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tabRatio="579" activeTab="0"/>
  </bookViews>
  <sheets>
    <sheet name="KOZE spisak za isplatu" sheetId="1" r:id="rId1"/>
  </sheets>
  <definedNames>
    <definedName name="_xlnm._FilterDatabase" localSheetId="0" hidden="1">'KOZE spisak za isplatu'!$A$8:$E$12</definedName>
    <definedName name="_xlnm.Print_Area" localSheetId="0">'KOZE spisak za isplatu'!$A$1:$E$19</definedName>
  </definedNames>
  <calcPr fullCalcOnLoad="1"/>
</workbook>
</file>

<file path=xl/sharedStrings.xml><?xml version="1.0" encoding="utf-8"?>
<sst xmlns="http://schemas.openxmlformats.org/spreadsheetml/2006/main" count="27" uniqueCount="27">
  <si>
    <t>stocars,</t>
  </si>
  <si>
    <t>Čl,</t>
  </si>
  <si>
    <t>Prezime i Ime</t>
  </si>
  <si>
    <t>Mjesto</t>
  </si>
  <si>
    <t>prijavljeno</t>
  </si>
  <si>
    <t>broj grla</t>
  </si>
  <si>
    <t>BIJELJINA</t>
  </si>
  <si>
    <t>POPOVI</t>
  </si>
  <si>
    <t>LJESKOVAC</t>
  </si>
  <si>
    <t>STANKOVIĆ GOJKO</t>
  </si>
  <si>
    <t>JANKOVIĆ STOJAN</t>
  </si>
  <si>
    <t>BRODAC G</t>
  </si>
  <si>
    <t>ANĐELIĆ DRAGAN</t>
  </si>
  <si>
    <t>ERCEGOVAC PERO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</si>
  <si>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</si>
  <si>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</si>
  <si>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</si>
  <si>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</si>
  <si>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</si>
  <si>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 xml:space="preserve">SPISAK ZA ISPALTU ZAHTJEVA ZA PODSTICAJ POLJOPRIVREDNE PROIZVODNJE </t>
  </si>
  <si>
    <t>U Bijeljini, dana:___________</t>
  </si>
  <si>
    <t>Spisak sačinio:</t>
  </si>
  <si>
    <t>__________________</t>
  </si>
  <si>
    <t>PODRŠKA STOČARSTVU - vlastiti uzgoj koza</t>
  </si>
  <si>
    <t>UKUPNO:</t>
  </si>
  <si>
    <t>OD AGRARNOG FONDA ZA 2022. GOD.</t>
  </si>
  <si>
    <t>Iznos za ispl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</si>
</sst>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0" fillId="0" borderId="0" xfId="0" applyNumberFormat="1" applyAlignment="1">
      <alignment horizontal="right"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2" xfId="0" applyBorder="1" applyAlignment="1">
      <alignment vertical="top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2" fontId="0" fillId="0" borderId="16" xfId="55" applyNumberFormat="1" applyBorder="1" applyAlignment="1">
      <alignment horizontal="right"/>
      <protection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8" xfId="55" applyFont="1" applyBorder="1" applyAlignment="1">
      <alignment horizontal="center"/>
      <protection/>
    </xf>
    <xf numFmtId="0" fontId="4" fillId="0" borderId="18" xfId="55" applyFont="1" applyBorder="1">
      <alignment/>
      <protection/>
    </xf>
    <xf numFmtId="0" fontId="4" fillId="0" borderId="10" xfId="55" applyFont="1" applyFill="1" applyBorder="1">
      <alignment/>
      <protection/>
    </xf>
    <xf numFmtId="0" fontId="5" fillId="0" borderId="0" xfId="0" applyFont="1" applyAlignment="1">
      <alignment/>
    </xf>
    <xf numFmtId="2" fontId="4" fillId="0" borderId="19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2" zoomScaleNormal="112" zoomScalePageLayoutView="0" workbookViewId="0" topLeftCell="A1">
      <selection activeCell="F12" sqref="F12"/>
    </sheetView>
  </sheetViews>
  <sheetFormatPr defaultColWidth="9.140625" defaultRowHeight="12.75"/>
  <cols>
    <col min="1" max="1" width="5.140625" style="11" customWidth="1"/>
    <col min="2" max="2" width="19.28125" style="0" customWidth="1"/>
    <col min="3" max="3" width="11.8515625" style="0" customWidth="1"/>
    <col min="4" max="4" width="11.8515625" style="6" customWidth="1"/>
    <col min="5" max="5" width="10.140625" style="0" customWidth="1"/>
  </cols>
  <sheetData>
    <row r="1" spans="1:18" ht="12">
      <c r="A1" s="16" t="s">
        <v>14</v>
      </c>
      <c r="B1" s="17"/>
      <c r="C1" s="17"/>
      <c r="D1" s="18"/>
      <c r="E1" s="19" t="s">
        <v>15</v>
      </c>
      <c r="F1" s="17"/>
      <c r="G1" s="17"/>
      <c r="H1" s="20"/>
      <c r="I1" s="21"/>
      <c r="J1" s="21" t="s">
        <v>16</v>
      </c>
      <c r="K1" s="12"/>
      <c r="R1" s="6"/>
    </row>
    <row r="2" spans="1:18" ht="12">
      <c r="A2" s="22" t="s">
        <v>17</v>
      </c>
      <c r="B2" s="23"/>
      <c r="C2" s="23"/>
      <c r="D2" s="24"/>
      <c r="E2" s="25" t="s">
        <v>18</v>
      </c>
      <c r="F2" s="23"/>
      <c r="G2" s="23"/>
      <c r="H2" s="26"/>
      <c r="I2" s="27"/>
      <c r="J2" s="27"/>
      <c r="K2" s="27"/>
      <c r="R2" s="28"/>
    </row>
    <row r="3" spans="1:5" ht="12">
      <c r="A3" s="10"/>
      <c r="B3" s="1"/>
      <c r="C3" s="1"/>
      <c r="D3" s="5"/>
      <c r="E3" s="1"/>
    </row>
    <row r="4" spans="1:5" ht="21">
      <c r="A4" s="29" t="s">
        <v>19</v>
      </c>
      <c r="B4" s="1"/>
      <c r="C4" s="1"/>
      <c r="D4" s="5"/>
      <c r="E4" s="1"/>
    </row>
    <row r="5" spans="1:5" ht="21">
      <c r="A5" s="29" t="s">
        <v>25</v>
      </c>
      <c r="B5" s="1"/>
      <c r="C5" s="1"/>
      <c r="D5" s="5"/>
      <c r="E5" s="1"/>
    </row>
    <row r="6" spans="1:5" ht="21">
      <c r="A6" s="29" t="s">
        <v>23</v>
      </c>
      <c r="B6" s="2"/>
      <c r="C6" s="2"/>
      <c r="D6" s="5"/>
      <c r="E6" s="7" t="s">
        <v>4</v>
      </c>
    </row>
    <row r="7" spans="1:5" ht="13.5" thickBot="1">
      <c r="A7" s="10"/>
      <c r="B7" s="1"/>
      <c r="C7" s="1"/>
      <c r="D7" s="5"/>
      <c r="E7" s="8" t="s">
        <v>0</v>
      </c>
    </row>
    <row r="8" spans="1:5" s="37" customFormat="1" ht="14.25" thickBot="1">
      <c r="A8" s="34" t="s">
        <v>1</v>
      </c>
      <c r="B8" s="35" t="s">
        <v>2</v>
      </c>
      <c r="C8" s="35" t="s">
        <v>3</v>
      </c>
      <c r="D8" s="38" t="s">
        <v>26</v>
      </c>
      <c r="E8" s="36" t="s">
        <v>5</v>
      </c>
    </row>
    <row r="9" spans="1:5" ht="12">
      <c r="A9" s="9">
        <v>21</v>
      </c>
      <c r="B9" s="3" t="s">
        <v>9</v>
      </c>
      <c r="C9" s="3" t="s">
        <v>7</v>
      </c>
      <c r="D9" s="4">
        <v>750</v>
      </c>
      <c r="E9" s="13">
        <v>25</v>
      </c>
    </row>
    <row r="10" spans="1:5" ht="12">
      <c r="A10" s="9">
        <v>21</v>
      </c>
      <c r="B10" s="15" t="s">
        <v>10</v>
      </c>
      <c r="C10" s="15" t="s">
        <v>8</v>
      </c>
      <c r="D10" s="4">
        <v>900</v>
      </c>
      <c r="E10" s="13">
        <v>30</v>
      </c>
    </row>
    <row r="11" spans="1:5" ht="12">
      <c r="A11" s="9">
        <v>21</v>
      </c>
      <c r="B11" s="3" t="s">
        <v>12</v>
      </c>
      <c r="C11" s="3" t="s">
        <v>6</v>
      </c>
      <c r="D11" s="4">
        <v>900</v>
      </c>
      <c r="E11" s="13">
        <v>30</v>
      </c>
    </row>
    <row r="12" spans="1:5" ht="12">
      <c r="A12" s="9">
        <v>21</v>
      </c>
      <c r="B12" s="3" t="s">
        <v>13</v>
      </c>
      <c r="C12" s="3" t="s">
        <v>11</v>
      </c>
      <c r="D12" s="4">
        <v>330</v>
      </c>
      <c r="E12" s="13">
        <v>11</v>
      </c>
    </row>
    <row r="13" spans="1:5" s="33" customFormat="1" ht="12.75">
      <c r="A13" s="30"/>
      <c r="B13" s="31" t="s">
        <v>24</v>
      </c>
      <c r="C13" s="31"/>
      <c r="D13" s="14">
        <f>SUBTOTAL(9,D9:D12)</f>
        <v>2880</v>
      </c>
      <c r="E13" s="32">
        <f>SUM(E9:E12)</f>
        <v>96</v>
      </c>
    </row>
    <row r="14" ht="12">
      <c r="A14"/>
    </row>
    <row r="15" ht="12">
      <c r="A15"/>
    </row>
    <row r="16" spans="1:2" ht="12">
      <c r="A16"/>
      <c r="B16" t="s">
        <v>20</v>
      </c>
    </row>
    <row r="17" ht="12">
      <c r="A17"/>
    </row>
    <row r="18" spans="1:2" ht="12">
      <c r="A18"/>
      <c r="B18" t="s">
        <v>21</v>
      </c>
    </row>
    <row r="19" spans="1:2" ht="12">
      <c r="A19"/>
      <c r="B19" t="s">
        <v>22</v>
      </c>
    </row>
    <row r="20" ht="12">
      <c r="A20"/>
    </row>
    <row r="21" ht="12">
      <c r="A21"/>
    </row>
    <row r="22" ht="12">
      <c r="A22"/>
    </row>
    <row r="23" ht="12">
      <c r="A23"/>
    </row>
    <row r="24" ht="12">
      <c r="A24"/>
    </row>
    <row r="25" ht="12">
      <c r="A25"/>
    </row>
    <row r="26" ht="12">
      <c r="A26"/>
    </row>
    <row r="27" ht="12">
      <c r="A27"/>
    </row>
    <row r="28" ht="12">
      <c r="A28"/>
    </row>
    <row r="29" ht="12">
      <c r="A29"/>
    </row>
    <row r="30" ht="12">
      <c r="A30"/>
    </row>
    <row r="31" ht="12">
      <c r="A31"/>
    </row>
    <row r="32" ht="12">
      <c r="A32"/>
    </row>
    <row r="33" ht="12">
      <c r="A33"/>
    </row>
    <row r="34" ht="12">
      <c r="A34"/>
    </row>
    <row r="35" ht="12">
      <c r="A35"/>
    </row>
  </sheetData>
  <sheetProtection password="CC3D" sheet="1"/>
  <autoFilter ref="A8:E12"/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2022-12-29T13:17:18Z</cp:lastPrinted>
  <dcterms:created xsi:type="dcterms:W3CDTF">2015-06-30T09:43:31Z</dcterms:created>
  <dcterms:modified xsi:type="dcterms:W3CDTF">2023-01-19T18:08:07Z</dcterms:modified>
  <cp:category/>
  <cp:version/>
  <cp:contentType/>
  <cp:contentStatus/>
</cp:coreProperties>
</file>