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4270" windowHeight="8720"/>
  </bookViews>
  <sheets>
    <sheet name="Spisak ZA ISPLATU" sheetId="12" r:id="rId1"/>
    <sheet name="Nisu isplaćeni" sheetId="13" r:id="rId2"/>
  </sheets>
  <definedNames>
    <definedName name="_xlnm._FilterDatabase" localSheetId="1" hidden="1">'Nisu isplaćeni'!$A$8:$E$29</definedName>
    <definedName name="_xlnm._FilterDatabase" localSheetId="0" hidden="1">'Spisak ZA ISPLATU'!$A$8:$E$271</definedName>
    <definedName name="_xlnm.Print_Area" localSheetId="1">'Nisu isplaćeni'!$A$1:$E$32</definedName>
    <definedName name="_xlnm.Print_Area" localSheetId="0">'Spisak ZA ISPLATU'!$A$1:$E$274</definedName>
  </definedNames>
  <calcPr calcId="124519"/>
</workbook>
</file>

<file path=xl/calcChain.xml><?xml version="1.0" encoding="utf-8"?>
<calcChain xmlns="http://schemas.openxmlformats.org/spreadsheetml/2006/main">
  <c r="E27" i="13"/>
  <c r="E269" i="12"/>
</calcChain>
</file>

<file path=xl/sharedStrings.xml><?xml version="1.0" encoding="utf-8"?>
<sst xmlns="http://schemas.openxmlformats.org/spreadsheetml/2006/main" count="587" uniqueCount="354">
  <si>
    <t>Čl,</t>
  </si>
  <si>
    <t>Prezime i Ime</t>
  </si>
  <si>
    <t>Mjesto</t>
  </si>
  <si>
    <t>R/B</t>
  </si>
  <si>
    <t xml:space="preserve">Plan Izno, </t>
  </si>
  <si>
    <t>D.CRNJELOVO</t>
  </si>
  <si>
    <t>D.ČAĐAVICA</t>
  </si>
  <si>
    <t>BIJELJINA</t>
  </si>
  <si>
    <t>OSTOJIĆEVO</t>
  </si>
  <si>
    <t>TRNJACI</t>
  </si>
  <si>
    <t>V.OBARSKA</t>
  </si>
  <si>
    <t>OBRENOVIĆ JOCO</t>
  </si>
  <si>
    <t>KOJČINOVAC</t>
  </si>
  <si>
    <t>LJESKOVAC</t>
  </si>
  <si>
    <t>GLOGOVAC</t>
  </si>
  <si>
    <t xml:space="preserve">SAVIĆ DRAGAN </t>
  </si>
  <si>
    <t>S.DRAGALJEVAC</t>
  </si>
  <si>
    <t>ZAGONI</t>
  </si>
  <si>
    <t>GLAVIČICE</t>
  </si>
  <si>
    <t>STEVIĆ BOŠKO</t>
  </si>
  <si>
    <t>G.ČAĐAVICA</t>
  </si>
  <si>
    <t>AMAJLIJE</t>
  </si>
  <si>
    <t>MANDIĆ RISTO</t>
  </si>
  <si>
    <t>GLAVIČORAK</t>
  </si>
  <si>
    <t>ŽIVANOVIĆ MLADEN</t>
  </si>
  <si>
    <t>S.MAGNOJEVIĆ</t>
  </si>
  <si>
    <t>KRSTIĆ MILISAV</t>
  </si>
  <si>
    <t>MILOŠEVIĆ MIKO</t>
  </si>
  <si>
    <t>JOHOVAC</t>
  </si>
  <si>
    <t>VIDAKOVIĆ PERO</t>
  </si>
  <si>
    <t>PIPERCI</t>
  </si>
  <si>
    <t>VASIĆ SLAVIŠA</t>
  </si>
  <si>
    <t>PANIĆ PERO</t>
  </si>
  <si>
    <t>JEFTIĆ ALEKSANDAR</t>
  </si>
  <si>
    <t>LJUBOJEVIĆ MILENKO</t>
  </si>
  <si>
    <t>VRŠANI</t>
  </si>
  <si>
    <t>TANACKOVIĆ STANKO</t>
  </si>
  <si>
    <t>DRAGIĆ BOGDAN</t>
  </si>
  <si>
    <t>D.BUKOVICA</t>
  </si>
  <si>
    <t>ZARIĆ MLADEN</t>
  </si>
  <si>
    <t>D. CAĐAVICA</t>
  </si>
  <si>
    <t>IKIĆ RADOSAV</t>
  </si>
  <si>
    <t>BATKOVIĆ</t>
  </si>
  <si>
    <t>G.DRAGALJEVAC</t>
  </si>
  <si>
    <t>MIĆIĆ STEVAN</t>
  </si>
  <si>
    <t>RUHOTINA</t>
  </si>
  <si>
    <t>VUKOVIĆ BOŠKO</t>
  </si>
  <si>
    <t>G.BUKOVICA</t>
  </si>
  <si>
    <t>BALATUN</t>
  </si>
  <si>
    <t>CVIJETINOVIĆ DUŠANKA</t>
  </si>
  <si>
    <t>TRIJEŠNICA</t>
  </si>
  <si>
    <t>CVIJETINOVIĆ SLAĐAN</t>
  </si>
  <si>
    <t>G.CRNJELOVO</t>
  </si>
  <si>
    <t>PERIĆ RADE</t>
  </si>
  <si>
    <t>G.ZAGONI</t>
  </si>
  <si>
    <t>PANTELIĆ ĐORĐE</t>
  </si>
  <si>
    <t>D. ČAĐAVICA</t>
  </si>
  <si>
    <t>D. MAGNOJEVIĆ</t>
  </si>
  <si>
    <t>RANKIĆ SLOBODAN</t>
  </si>
  <si>
    <t>ĐOKIĆ DRAGO</t>
  </si>
  <si>
    <t>IVANOVIĆ PREDRAG</t>
  </si>
  <si>
    <t>SAVIĆ ČEDO</t>
  </si>
  <si>
    <t>D.MAGNOJEVIĆ</t>
  </si>
  <si>
    <t>KOJIĆ BOGDAN</t>
  </si>
  <si>
    <t>ĐOKIĆ ILIJA</t>
  </si>
  <si>
    <t>G. ČAĐAVICA</t>
  </si>
  <si>
    <t>JOVIĆ MILADIN</t>
  </si>
  <si>
    <t>BATAR</t>
  </si>
  <si>
    <t>ALEKSIĆ CVIJETIN</t>
  </si>
  <si>
    <t>MAKSIMOVIĆ DRAGAN</t>
  </si>
  <si>
    <t>CRNJELOVO</t>
  </si>
  <si>
    <t>DRAGIŠA BOŽIĆ</t>
  </si>
  <si>
    <t>SAVIĆ MIHAJLO</t>
  </si>
  <si>
    <t>D. BRODAC</t>
  </si>
  <si>
    <t>ĐUKIĆ JOVICA</t>
  </si>
  <si>
    <t>JANJA</t>
  </si>
  <si>
    <t>BRADARIĆ ALEKSA</t>
  </si>
  <si>
    <t>IVANOVIĆ DRAGOLJUB</t>
  </si>
  <si>
    <t>LJELJENČA</t>
  </si>
  <si>
    <t>PETRIĆ MILADIN</t>
  </si>
  <si>
    <t>GOSPAVIĆ DRAGO</t>
  </si>
  <si>
    <t>MITROVIĆ SLAVICA</t>
  </si>
  <si>
    <t>BJELOŠEVAC</t>
  </si>
  <si>
    <t>JOVANOVIĆ SLAVIŠA</t>
  </si>
  <si>
    <t>STUPANJ</t>
  </si>
  <si>
    <t>POPADIĆ DRAGOMIR</t>
  </si>
  <si>
    <t>MODRAN</t>
  </si>
  <si>
    <t>PEJIĆ CVIJETIN</t>
  </si>
  <si>
    <t>JOVIČIĆ MILAN</t>
  </si>
  <si>
    <t>TANACKOVIĆ PETAR</t>
  </si>
  <si>
    <t>SUHO POLJE</t>
  </si>
  <si>
    <t>STOJANOVIĆ MILICA</t>
  </si>
  <si>
    <t>ČENGIĆ</t>
  </si>
  <si>
    <t>MAKSIMOVIĆ MILADIN</t>
  </si>
  <si>
    <t>PURIĆ BOŽIDAR</t>
  </si>
  <si>
    <t>ĐOKIĆ JOVAN</t>
  </si>
  <si>
    <t>POPOVI</t>
  </si>
  <si>
    <t>PETRIĆ ZORAN</t>
  </si>
  <si>
    <t>PUČILE</t>
  </si>
  <si>
    <t>MAKSIMOVIĆ BRANISLAV</t>
  </si>
  <si>
    <t>JOVIĆ MILORAD</t>
  </si>
  <si>
    <t>ŽIVANOVIĆ RUŽA</t>
  </si>
  <si>
    <t>PANTIĆ PANTO</t>
  </si>
  <si>
    <t>NIKOLIĆ ĐORĐE</t>
  </si>
  <si>
    <t>JOCIĆ DRAGIŠA</t>
  </si>
  <si>
    <t>PAVLOVIĆ DRAGO</t>
  </si>
  <si>
    <t>D. BUKOVICA</t>
  </si>
  <si>
    <t>VASILIĆ VELJKO</t>
  </si>
  <si>
    <t>VIDAKOVIĆ RADIVOJE</t>
  </si>
  <si>
    <t>LUKIĆ ZORAN</t>
  </si>
  <si>
    <t>TOMIĆ ZORAN</t>
  </si>
  <si>
    <t>BRODAC</t>
  </si>
  <si>
    <t>ŠEKIĆ MIKO</t>
  </si>
  <si>
    <t>MATOVIĆ BLAGO</t>
  </si>
  <si>
    <t>PATKOVAČA</t>
  </si>
  <si>
    <t>TOMIĆ NEDELJKO</t>
  </si>
  <si>
    <t>SAVIĆ DRAGIŠA</t>
  </si>
  <si>
    <t>VASILIĆ SAVO</t>
  </si>
  <si>
    <t>NEŠKOVIĆ MILE</t>
  </si>
  <si>
    <t>VESELINOVIĆ PETRA</t>
  </si>
  <si>
    <t>STEVANOVIĆ PETAR</t>
  </si>
  <si>
    <t>MEĐAŠI</t>
  </si>
  <si>
    <t>MARJANOVIĆ MILADIN</t>
  </si>
  <si>
    <t>KRBANJEVIĆ DRAGAN</t>
  </si>
  <si>
    <t>TRIFUNOVIĆ BILJAN</t>
  </si>
  <si>
    <t>S.ČAĐAVICA</t>
  </si>
  <si>
    <t>PEJČIĆ ČEDOMIR</t>
  </si>
  <si>
    <t>MARJANOVIĆ MARJAN</t>
  </si>
  <si>
    <t>IVANOVIĆ VASO</t>
  </si>
  <si>
    <t>GAJIĆ ĐORĐE</t>
  </si>
  <si>
    <t>BANJICA</t>
  </si>
  <si>
    <t>MATIĆ RADO</t>
  </si>
  <si>
    <t>STEVANOVIĆ VLADO</t>
  </si>
  <si>
    <t>STANIĆ LJUBIŠA</t>
  </si>
  <si>
    <t>DRAGIĆ KOSTA</t>
  </si>
  <si>
    <t>VUKOVIĆ PREDRAG</t>
  </si>
  <si>
    <t>SIMIĆ ĐORĐE</t>
  </si>
  <si>
    <t>KALAJDŽIĆ MILAN</t>
  </si>
  <si>
    <t>PETROVIĆ ACO</t>
  </si>
  <si>
    <t>BIRČAKOVIĆ DIMITRIJE</t>
  </si>
  <si>
    <t>NEŠKOVIĆ MIODRAG</t>
  </si>
  <si>
    <t>GLIŠIĆ MILE</t>
  </si>
  <si>
    <t>MUSIĆ IBRAHIM</t>
  </si>
  <si>
    <t>MARJANOVIĆ VASO</t>
  </si>
  <si>
    <t>PETROVIĆ SRETEN</t>
  </si>
  <si>
    <t>ĐOKIĆ ŽIKO</t>
  </si>
  <si>
    <t>BLAGOJEVIĆ BOGDAN</t>
  </si>
  <si>
    <t>DVOROVI</t>
  </si>
  <si>
    <t>ĐOKIĆ MILENA</t>
  </si>
  <si>
    <t>GAVRIĆ NEBOJŠA</t>
  </si>
  <si>
    <t>KRIVA BARA</t>
  </si>
  <si>
    <t>TOMIĆ BUDIMIR</t>
  </si>
  <si>
    <t>G.MAGNOJEVIĆ</t>
  </si>
  <si>
    <t>MILOVANOVIĆ DRAGAN</t>
  </si>
  <si>
    <t>GAVRIĆ SLAVKO</t>
  </si>
  <si>
    <t>GRADAC-STUP</t>
  </si>
  <si>
    <t>IVANOVIĆ VLADIMIR</t>
  </si>
  <si>
    <t>AVAKUMOVIĆ SLAVIŠA</t>
  </si>
  <si>
    <t>NIKOLIĆ BLAGIŠA</t>
  </si>
  <si>
    <t>MITROVIĆ RADOJKO</t>
  </si>
  <si>
    <t>MATIĆ NIKOLA</t>
  </si>
  <si>
    <t>SLAVIŠA MARJANOVIĆ</t>
  </si>
  <si>
    <t>BOBAR STEVO</t>
  </si>
  <si>
    <t>LAZAREVIĆ JOCO</t>
  </si>
  <si>
    <t>JOVANOVIĆ ZORICA</t>
  </si>
  <si>
    <t>MILOŠEVIĆ STEVICA</t>
  </si>
  <si>
    <t>BABIĆ SLAVKO</t>
  </si>
  <si>
    <t>ILIĆ MIKO</t>
  </si>
  <si>
    <t>ČARDAČINE</t>
  </si>
  <si>
    <t>RANKIĆ TEŠO</t>
  </si>
  <si>
    <t>RIKANOVIĆ DEJAN</t>
  </si>
  <si>
    <t>D.BRODAC</t>
  </si>
  <si>
    <t>PERIĆ ŽIVAN</t>
  </si>
  <si>
    <t xml:space="preserve">TADIĆ MILENKO </t>
  </si>
  <si>
    <t>MIKIĆ SREĆKO</t>
  </si>
  <si>
    <t>MARIĆ DRAGOLJUB</t>
  </si>
  <si>
    <t>MAKSIMOVIĆ ZORAN</t>
  </si>
  <si>
    <t>NIKOLIĆ DEJAN</t>
  </si>
  <si>
    <t>JELISIĆ DRAGIŠA</t>
  </si>
  <si>
    <t>ČOBIĆ MILIVOJE</t>
  </si>
  <si>
    <t>TANASIĆ DRAGO</t>
  </si>
  <si>
    <t>TANASIĆ MIĆO</t>
  </si>
  <si>
    <t>MARKOVIĆ MLADEN</t>
  </si>
  <si>
    <t>GAVRILOVIĆ VOJISLAV</t>
  </si>
  <si>
    <t>PETROVIĆ VOJIN</t>
  </si>
  <si>
    <t>BLAGOJEVIĆ DRAGO</t>
  </si>
  <si>
    <t>STANOJEVIĆ RADIVOJE</t>
  </si>
  <si>
    <t>LAZAREVIĆ MILADIN</t>
  </si>
  <si>
    <t>BOŠNJAKOVIĆ MILAN</t>
  </si>
  <si>
    <t>KUTLAČIĆ ĐURO</t>
  </si>
  <si>
    <t>SEKULIĆ MILISAV</t>
  </si>
  <si>
    <t>TEŠIĆ ILIJA</t>
  </si>
  <si>
    <t>STJEPANOVIĆ DUŠAN</t>
  </si>
  <si>
    <t>PURIĆ MILORAD</t>
  </si>
  <si>
    <t>PETROVIĆ DRAGAN</t>
  </si>
  <si>
    <t>ŽIVANOVIĆ BRANKO</t>
  </si>
  <si>
    <t>KLASANOVIĆ MILAN</t>
  </si>
  <si>
    <t>SAVIĆ JOVO</t>
  </si>
  <si>
    <t>MILIVOJEVIĆ MILENKO</t>
  </si>
  <si>
    <t>DRAGOJLOVIĆ STANKO</t>
  </si>
  <si>
    <t>JOVANOVIĆ PANTELIJA</t>
  </si>
  <si>
    <t>PETROVIĆ PETAR</t>
  </si>
  <si>
    <t>MALETIĆ MILORAD</t>
  </si>
  <si>
    <t>MARJANOVIĆ MILAN</t>
  </si>
  <si>
    <t>MAKSIĆ ZORAN</t>
  </si>
  <si>
    <t>SEKULIĆ JULKA</t>
  </si>
  <si>
    <t>JANKOVIĆ STANKO</t>
  </si>
  <si>
    <t>ILIJA JOVIĆ</t>
  </si>
  <si>
    <t>D. ZAGONI</t>
  </si>
  <si>
    <t>TOJIĆ LJUBIŠA</t>
  </si>
  <si>
    <t>BOŽIĆ MILKO</t>
  </si>
  <si>
    <t>ĐOKIĆ NEBOJŠA</t>
  </si>
  <si>
    <t>ARSENOVIĆ MILENKO</t>
  </si>
  <si>
    <t>PANIĆ DUŠKO</t>
  </si>
  <si>
    <t>RIKANOVIĆ RADIŠA</t>
  </si>
  <si>
    <t>TODOROVIĆ MIODRAG</t>
  </si>
  <si>
    <t>SEKULIĆ VASILIJE</t>
  </si>
  <si>
    <t>HAMZIĆ BEGO</t>
  </si>
  <si>
    <t>STOJANOVIĆ MILAN</t>
  </si>
  <si>
    <t>GAJIĆ LJUBOMIR</t>
  </si>
  <si>
    <t>TOMAŠEVIĆ VLADIMIR</t>
  </si>
  <si>
    <t>BANJIČIĆ ŽIVAN</t>
  </si>
  <si>
    <t>DRAGIĆ VUJO</t>
  </si>
  <si>
    <t>CVIJETINOVIĆ ILIJA</t>
  </si>
  <si>
    <t>GLIGIĆ MILAN</t>
  </si>
  <si>
    <t>SIMIĆ SLAVIŠA</t>
  </si>
  <si>
    <t>STOJANOVIĆ TEODOR</t>
  </si>
  <si>
    <t>POPOVIĆ NOVICA</t>
  </si>
  <si>
    <t>ĆUSKIĆ RADOMIR</t>
  </si>
  <si>
    <t>MITROVIĆ MILADINKA</t>
  </si>
  <si>
    <t>MITROVIĆ SPASOJE</t>
  </si>
  <si>
    <t>NIKOLIĆ MILA</t>
  </si>
  <si>
    <t>G.BRODAC</t>
  </si>
  <si>
    <t>MATIĆ DRAGIŠA</t>
  </si>
  <si>
    <t>STEVANOVIĆ BRANKO</t>
  </si>
  <si>
    <t>TADIĆ PREDRAG</t>
  </si>
  <si>
    <t>GLIGIĆ CVIJETIN</t>
  </si>
  <si>
    <t>TODOROVIĆ ZLATAN</t>
  </si>
  <si>
    <t>ĐUROVIĆ VASILIJE</t>
  </si>
  <si>
    <t>ĐUROVIĆ DEJAN</t>
  </si>
  <si>
    <t>OBRADOVIĆ RADE</t>
  </si>
  <si>
    <t>M.OBARSKA</t>
  </si>
  <si>
    <t>ILIĆ GORAN</t>
  </si>
  <si>
    <t>TADIĆ KRSTO</t>
  </si>
  <si>
    <t>SIMIĆ ILIJA</t>
  </si>
  <si>
    <t>VELAGIĆ MUHAMED</t>
  </si>
  <si>
    <t>STEVIĆ CVIJETIN</t>
  </si>
  <si>
    <t>SAVATIĆ ZORAN</t>
  </si>
  <si>
    <t>DRAGIČEVIĆ MILENKO</t>
  </si>
  <si>
    <t>LAZAREVIĆ DRAGOMIR</t>
  </si>
  <si>
    <t>RADOVANOVIĆ BOŽIDAR</t>
  </si>
  <si>
    <t>OSTOJIĆ RADENKO</t>
  </si>
  <si>
    <t>PEJIĆ ŽELJKO</t>
  </si>
  <si>
    <t>PEJIĆ GORAN</t>
  </si>
  <si>
    <t>BOŽIĆ NEBOJŠA</t>
  </si>
  <si>
    <t>MILANOVIĆ MILOŠ</t>
  </si>
  <si>
    <t>NIKOLIĆ GORAN</t>
  </si>
  <si>
    <t>VAKČIĆ ĐORĐE</t>
  </si>
  <si>
    <t>CVIJETINOVIĆ MIĆO</t>
  </si>
  <si>
    <t>ĐUKANOVIĆ ZORAN</t>
  </si>
  <si>
    <t>MITROVIĆ JOVAN</t>
  </si>
  <si>
    <t>JOSIPOVIĆ SLAVKO</t>
  </si>
  <si>
    <t>DIKIĆ SAVO</t>
  </si>
  <si>
    <t>JOVANOVIĆ CVIJETIN</t>
  </si>
  <si>
    <t>MIŠIĆ DRAGIŠA</t>
  </si>
  <si>
    <t>ĐUKANOVIĆ PETAR</t>
  </si>
  <si>
    <t>BOŠNJAKOVIĆ PERO</t>
  </si>
  <si>
    <t>ZARIĆ ŽARKO</t>
  </si>
  <si>
    <t>ANTONIĆ MILOŠ</t>
  </si>
  <si>
    <t>TRIFKOVIĆ STANKO</t>
  </si>
  <si>
    <t>MARJANOVIĆ BOBAN</t>
  </si>
  <si>
    <t>MILINKOVIĆ PREDRAG</t>
  </si>
  <si>
    <t>CACANOVIĆ STOJAN</t>
  </si>
  <si>
    <t>GOLO BRDO</t>
  </si>
  <si>
    <t>SAVIĆ MOMČILO</t>
  </si>
  <si>
    <t>TODOROVIĆ MIĆO</t>
  </si>
  <si>
    <t>TADIĆ MILAN</t>
  </si>
  <si>
    <t>MIĆIĆ DEJAN</t>
  </si>
  <si>
    <t>SIMIĆ LAZAR</t>
  </si>
  <si>
    <t>TOMIĆ NIKOLA</t>
  </si>
  <si>
    <t>LAZIĆ MILADIN</t>
  </si>
  <si>
    <t>LUKIĆ LJUBIŠA</t>
  </si>
  <si>
    <t>STEVANOVIĆ LJUBOMIR</t>
  </si>
  <si>
    <t>MANOJLOVIĆ PETAR</t>
  </si>
  <si>
    <t>D.DRAGALJEVAC</t>
  </si>
  <si>
    <t>JEVTIĆ JOVO</t>
  </si>
  <si>
    <t>PETROVIĆ STRAHINJA</t>
  </si>
  <si>
    <t>NIKOLIĆ DUŠKO</t>
  </si>
  <si>
    <t>ĐUROVIĆ VUKAŠIN</t>
  </si>
  <si>
    <t>MILOVANOVIĆ VASO</t>
  </si>
  <si>
    <t>GRADAŠČEVIĆ ARIF</t>
  </si>
  <si>
    <t>DRAGIĆ SAVKA</t>
  </si>
  <si>
    <t>ĐUROVIĆ RADAN</t>
  </si>
  <si>
    <t>GREBIĆ NENAD</t>
  </si>
  <si>
    <t>PURIĆ DRAGIŠA</t>
  </si>
  <si>
    <t>STJEPANOVIĆ MILAN</t>
  </si>
  <si>
    <t>BOJANIĆ VLADANA</t>
  </si>
  <si>
    <t>BOJANIĆ MIĆO</t>
  </si>
  <si>
    <t>ARSENOVIĆ DRAGAN</t>
  </si>
  <si>
    <t>BIRČAKOVIĆ BRANO</t>
  </si>
  <si>
    <t>DUBAJIĆ MILISAV</t>
  </si>
  <si>
    <t>JOVIĆ RADENKO</t>
  </si>
  <si>
    <t>NIKOLIĆ MILE</t>
  </si>
  <si>
    <t>NESTOROVIĆ MILAN</t>
  </si>
  <si>
    <t>ŽIVANOVIĆ LJUBIŠA</t>
  </si>
  <si>
    <t>JOVIĆ GOSPAVA</t>
  </si>
  <si>
    <t>ĐUKIĆ MIĆA</t>
  </si>
  <si>
    <t>JEVTIĆ DRAGOLJUB</t>
  </si>
  <si>
    <t>IVANIŠEVIĆ RADOVAN</t>
  </si>
  <si>
    <t>ALEKSIĆ NIKOLA</t>
  </si>
  <si>
    <t>LUKIĆ ČEDOMIR</t>
  </si>
  <si>
    <t>BABIĆ UROŠ</t>
  </si>
  <si>
    <t>S.BUKOVICA</t>
  </si>
  <si>
    <t>JOVANOVIĆ STANKO</t>
  </si>
  <si>
    <t>TODOROVIĆ BORIS</t>
  </si>
  <si>
    <t>MITROVIĆ ILIJA</t>
  </si>
  <si>
    <t>BOJIĆ MILAN</t>
  </si>
  <si>
    <t>MITROVIĆ DUŠKO</t>
  </si>
  <si>
    <t>IVANOVIĆ DUŠKO</t>
  </si>
  <si>
    <t>IVANOVIĆ RADENKO</t>
  </si>
  <si>
    <t>MITROVIĆ MIROSLAV</t>
  </si>
  <si>
    <t>BRADARIĆ MILAN</t>
  </si>
  <si>
    <t>MIĆIĆ BRANISLAV</t>
  </si>
  <si>
    <t>JOVIĆ SAVKA</t>
  </si>
  <si>
    <t>JEVREMOVIĆ SLAVIŠA</t>
  </si>
  <si>
    <t>KUTLAČIĆ TOMISLAV</t>
  </si>
  <si>
    <t>TODOROVIĆ ĐOJO</t>
  </si>
  <si>
    <t>BOBAR MIROSLAV</t>
  </si>
  <si>
    <t>MILINKOVIĆ MILE</t>
  </si>
  <si>
    <t>LAZIĆ CVIJETIN</t>
  </si>
  <si>
    <t>ARSENOVIĆ SLAVIŠA</t>
  </si>
  <si>
    <t>RANKIĆ DARKO</t>
  </si>
  <si>
    <t>MIĆIĆ JOVAN</t>
  </si>
  <si>
    <t>MERIĆ DŽEVAD</t>
  </si>
  <si>
    <t>ZARIĆ GORAN</t>
  </si>
  <si>
    <t>STEVIĆ LJUBO</t>
  </si>
  <si>
    <t>MITROVIĆ BRANO</t>
  </si>
  <si>
    <t>RISTIĆ DRAGOMIR</t>
  </si>
  <si>
    <t>POPADIĆ ĐORĐE</t>
  </si>
  <si>
    <t>LAKIĆ NIKOLA</t>
  </si>
  <si>
    <t>RADIĆ ILIJA</t>
  </si>
  <si>
    <t>MIRKANOVIĆ RADOMIR</t>
  </si>
  <si>
    <t>REPUBLIKA SRPSKA</t>
  </si>
  <si>
    <t>AGRARNI FOND GRADA BIJELJINA</t>
  </si>
  <si>
    <t>SPISAK ZA ISPLATU</t>
  </si>
  <si>
    <t>GRAD BIJELJINA</t>
  </si>
  <si>
    <t xml:space="preserve">            Ul. Miloša Obilića 51/a</t>
  </si>
  <si>
    <t>UKUPNO:</t>
  </si>
  <si>
    <t>PODRŠKA STOČARSTVU - telad za dalji tov</t>
  </si>
  <si>
    <t xml:space="preserve">SPISAK ZA ISPALTU ZAHTJEVA ZA PODSTICAJ POLJOPRIVREDNE PROIZVODNJE </t>
  </si>
  <si>
    <t>OD AGRARNOG FONDA ZA 2021. GOD.</t>
  </si>
  <si>
    <t>Napomena:</t>
  </si>
  <si>
    <t>Nisu isplaćeni iz razloga što nisu dostavili "Obrazac D" do momenta isplate.</t>
  </si>
  <si>
    <t>Posle dostavljanja traženih dokumenata biće isplaćeni.</t>
  </si>
</sst>
</file>

<file path=xl/styles.xml><?xml version="1.0" encoding="utf-8"?>
<styleSheet xmlns="http://schemas.openxmlformats.org/spreadsheetml/2006/main">
  <numFmts count="1">
    <numFmt numFmtId="164" formatCode="m/d/yy;@"/>
  </numFmts>
  <fonts count="6">
    <font>
      <sz val="10"/>
      <name val="Arial"/>
    </font>
    <font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2" fillId="0" borderId="0" xfId="1"/>
    <xf numFmtId="0" fontId="0" fillId="0" borderId="1" xfId="0" applyBorder="1"/>
    <xf numFmtId="0" fontId="3" fillId="0" borderId="2" xfId="1" applyFont="1" applyBorder="1"/>
    <xf numFmtId="2" fontId="0" fillId="0" borderId="1" xfId="0" applyNumberFormat="1" applyBorder="1" applyAlignment="1">
      <alignment horizontal="right"/>
    </xf>
    <xf numFmtId="2" fontId="2" fillId="0" borderId="0" xfId="1" applyNumberFormat="1" applyAlignment="1">
      <alignment horizontal="right"/>
    </xf>
    <xf numFmtId="2" fontId="3" fillId="0" borderId="3" xfId="1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1" applyAlignment="1">
      <alignment horizontal="center"/>
    </xf>
    <xf numFmtId="0" fontId="3" fillId="0" borderId="5" xfId="1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1" applyFont="1" applyBorder="1" applyAlignment="1">
      <alignment horizontal="center"/>
    </xf>
    <xf numFmtId="2" fontId="4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5" fillId="0" borderId="0" xfId="0" applyFont="1"/>
    <xf numFmtId="0" fontId="0" fillId="0" borderId="6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9" xfId="0" applyBorder="1" applyAlignment="1">
      <alignment vertical="top"/>
    </xf>
    <xf numFmtId="164" fontId="0" fillId="0" borderId="8" xfId="0" applyNumberFormat="1" applyBorder="1"/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/>
    </xf>
    <xf numFmtId="0" fontId="1" fillId="0" borderId="0" xfId="0" applyFont="1" applyFill="1"/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 applyAlignment="1">
      <alignment horizontal="right"/>
    </xf>
    <xf numFmtId="0" fontId="0" fillId="0" borderId="0" xfId="0" applyFill="1"/>
    <xf numFmtId="2" fontId="2" fillId="0" borderId="7" xfId="1" applyNumberFormat="1" applyBorder="1" applyAlignment="1">
      <alignment horizontal="right"/>
    </xf>
    <xf numFmtId="2" fontId="2" fillId="0" borderId="10" xfId="1" applyNumberFormat="1" applyBorder="1" applyAlignment="1">
      <alignment horizontal="right"/>
    </xf>
    <xf numFmtId="2" fontId="1" fillId="0" borderId="0" xfId="0" applyNumberFormat="1" applyFont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2" fontId="0" fillId="2" borderId="0" xfId="0" applyNumberFormat="1" applyFill="1" applyAlignment="1">
      <alignment horizontal="righ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U274"/>
  <sheetViews>
    <sheetView tabSelected="1" workbookViewId="0">
      <selection activeCell="L20" sqref="L20"/>
    </sheetView>
  </sheetViews>
  <sheetFormatPr defaultRowHeight="12.5"/>
  <cols>
    <col min="1" max="1" width="6" style="12" customWidth="1"/>
    <col min="2" max="2" width="6.453125" style="12" bestFit="1" customWidth="1"/>
    <col min="3" max="3" width="20.1796875" customWidth="1"/>
    <col min="4" max="4" width="11.7265625" customWidth="1"/>
    <col min="5" max="5" width="10.08984375" style="7" customWidth="1"/>
    <col min="6" max="6" width="8.7265625" customWidth="1"/>
  </cols>
  <sheetData>
    <row r="1" spans="1:21">
      <c r="A1" s="16" t="s">
        <v>342</v>
      </c>
      <c r="B1" s="17"/>
      <c r="C1" s="17"/>
      <c r="D1" s="18"/>
      <c r="E1" s="19" t="s">
        <v>343</v>
      </c>
      <c r="F1" s="17"/>
      <c r="G1" s="17"/>
      <c r="H1" s="28"/>
      <c r="I1" s="25"/>
      <c r="J1" s="25"/>
      <c r="K1" s="25"/>
      <c r="L1" s="25" t="s">
        <v>344</v>
      </c>
      <c r="M1" s="17"/>
      <c r="U1" s="39"/>
    </row>
    <row r="2" spans="1:21">
      <c r="A2" s="20" t="s">
        <v>345</v>
      </c>
      <c r="B2" s="21"/>
      <c r="C2" s="21"/>
      <c r="D2" s="22"/>
      <c r="E2" s="23" t="s">
        <v>346</v>
      </c>
      <c r="F2" s="21"/>
      <c r="G2" s="21"/>
      <c r="H2" s="26"/>
      <c r="I2" s="27"/>
      <c r="J2" s="27"/>
      <c r="K2" s="27"/>
      <c r="L2" s="27"/>
      <c r="M2" s="21"/>
      <c r="U2" s="40"/>
    </row>
    <row r="3" spans="1:21">
      <c r="A3" s="10"/>
      <c r="B3" s="10"/>
      <c r="C3" s="1"/>
      <c r="D3" s="1"/>
      <c r="E3" s="5"/>
    </row>
    <row r="4" spans="1:21" ht="21">
      <c r="A4" s="10"/>
      <c r="B4" s="24" t="s">
        <v>349</v>
      </c>
      <c r="C4" s="1"/>
      <c r="D4" s="1"/>
      <c r="E4" s="5"/>
    </row>
    <row r="5" spans="1:21" ht="21">
      <c r="A5" s="10"/>
      <c r="B5" s="24" t="s">
        <v>350</v>
      </c>
      <c r="C5" s="1"/>
      <c r="D5" s="1"/>
      <c r="E5" s="5"/>
    </row>
    <row r="6" spans="1:21" ht="21">
      <c r="A6" s="10"/>
      <c r="B6" s="24" t="s">
        <v>348</v>
      </c>
      <c r="C6" s="1"/>
      <c r="D6" s="1"/>
      <c r="E6" s="5"/>
    </row>
    <row r="7" spans="1:21" ht="13" thickBot="1">
      <c r="A7" s="10"/>
      <c r="B7" s="10"/>
      <c r="C7" s="1"/>
      <c r="D7" s="1"/>
      <c r="E7" s="5"/>
    </row>
    <row r="8" spans="1:21" ht="16" thickBot="1">
      <c r="A8" s="11" t="s">
        <v>3</v>
      </c>
      <c r="B8" s="13" t="s">
        <v>0</v>
      </c>
      <c r="C8" s="3" t="s">
        <v>1</v>
      </c>
      <c r="D8" s="3" t="s">
        <v>2</v>
      </c>
      <c r="E8" s="6" t="s">
        <v>4</v>
      </c>
    </row>
    <row r="9" spans="1:21">
      <c r="A9" s="9">
        <v>23</v>
      </c>
      <c r="B9" s="8">
        <v>16</v>
      </c>
      <c r="C9" s="2" t="s">
        <v>19</v>
      </c>
      <c r="D9" s="2" t="s">
        <v>20</v>
      </c>
      <c r="E9" s="4">
        <v>1350</v>
      </c>
    </row>
    <row r="10" spans="1:21">
      <c r="A10" s="9">
        <v>26</v>
      </c>
      <c r="B10" s="8">
        <v>16</v>
      </c>
      <c r="C10" s="2" t="s">
        <v>22</v>
      </c>
      <c r="D10" s="2" t="s">
        <v>23</v>
      </c>
      <c r="E10" s="4">
        <v>1350</v>
      </c>
    </row>
    <row r="11" spans="1:21">
      <c r="A11" s="9">
        <v>28</v>
      </c>
      <c r="B11" s="8">
        <v>16</v>
      </c>
      <c r="C11" s="2" t="s">
        <v>24</v>
      </c>
      <c r="D11" s="2" t="s">
        <v>5</v>
      </c>
      <c r="E11" s="4">
        <v>1350</v>
      </c>
    </row>
    <row r="12" spans="1:21">
      <c r="A12" s="9">
        <v>35</v>
      </c>
      <c r="B12" s="8">
        <v>16</v>
      </c>
      <c r="C12" s="2" t="s">
        <v>26</v>
      </c>
      <c r="D12" s="2" t="s">
        <v>10</v>
      </c>
      <c r="E12" s="4">
        <v>1350</v>
      </c>
    </row>
    <row r="13" spans="1:21">
      <c r="A13" s="9">
        <v>37</v>
      </c>
      <c r="B13" s="8">
        <v>16</v>
      </c>
      <c r="C13" s="2" t="s">
        <v>27</v>
      </c>
      <c r="D13" s="2" t="s">
        <v>28</v>
      </c>
      <c r="E13" s="4">
        <v>1350</v>
      </c>
    </row>
    <row r="14" spans="1:21">
      <c r="A14" s="9">
        <v>38</v>
      </c>
      <c r="B14" s="8">
        <v>16</v>
      </c>
      <c r="C14" s="2" t="s">
        <v>29</v>
      </c>
      <c r="D14" s="2" t="s">
        <v>30</v>
      </c>
      <c r="E14" s="4">
        <v>1350</v>
      </c>
    </row>
    <row r="15" spans="1:21">
      <c r="A15" s="9">
        <v>40</v>
      </c>
      <c r="B15" s="8">
        <v>16</v>
      </c>
      <c r="C15" s="2" t="s">
        <v>31</v>
      </c>
      <c r="D15" s="2" t="s">
        <v>21</v>
      </c>
      <c r="E15" s="4">
        <v>600</v>
      </c>
    </row>
    <row r="16" spans="1:21">
      <c r="A16" s="9">
        <v>42</v>
      </c>
      <c r="B16" s="8">
        <v>16</v>
      </c>
      <c r="C16" s="2" t="s">
        <v>32</v>
      </c>
      <c r="D16" s="2" t="s">
        <v>10</v>
      </c>
      <c r="E16" s="4">
        <v>750</v>
      </c>
    </row>
    <row r="17" spans="1:5">
      <c r="A17" s="9">
        <v>44</v>
      </c>
      <c r="B17" s="8">
        <v>16</v>
      </c>
      <c r="C17" s="2" t="s">
        <v>33</v>
      </c>
      <c r="D17" s="2" t="s">
        <v>21</v>
      </c>
      <c r="E17" s="4">
        <v>1350</v>
      </c>
    </row>
    <row r="18" spans="1:5">
      <c r="A18" s="9">
        <v>45</v>
      </c>
      <c r="B18" s="8">
        <v>16</v>
      </c>
      <c r="C18" s="2" t="s">
        <v>34</v>
      </c>
      <c r="D18" s="2" t="s">
        <v>10</v>
      </c>
      <c r="E18" s="4">
        <v>1350</v>
      </c>
    </row>
    <row r="19" spans="1:5">
      <c r="A19" s="9">
        <v>47</v>
      </c>
      <c r="B19" s="8">
        <v>16</v>
      </c>
      <c r="C19" s="2" t="s">
        <v>36</v>
      </c>
      <c r="D19" s="2" t="s">
        <v>16</v>
      </c>
      <c r="E19" s="4">
        <v>450</v>
      </c>
    </row>
    <row r="20" spans="1:5">
      <c r="A20" s="9">
        <v>49</v>
      </c>
      <c r="B20" s="8">
        <v>16</v>
      </c>
      <c r="C20" s="2" t="s">
        <v>37</v>
      </c>
      <c r="D20" s="2" t="s">
        <v>38</v>
      </c>
      <c r="E20" s="4">
        <v>1350</v>
      </c>
    </row>
    <row r="21" spans="1:5">
      <c r="A21" s="9">
        <v>50</v>
      </c>
      <c r="B21" s="8">
        <v>16</v>
      </c>
      <c r="C21" s="2" t="s">
        <v>39</v>
      </c>
      <c r="D21" s="2" t="s">
        <v>40</v>
      </c>
      <c r="E21" s="4">
        <v>1350</v>
      </c>
    </row>
    <row r="22" spans="1:5">
      <c r="A22" s="9">
        <v>51</v>
      </c>
      <c r="B22" s="8">
        <v>16</v>
      </c>
      <c r="C22" s="2" t="s">
        <v>41</v>
      </c>
      <c r="D22" s="2" t="s">
        <v>42</v>
      </c>
      <c r="E22" s="4">
        <v>1350</v>
      </c>
    </row>
    <row r="23" spans="1:5">
      <c r="A23" s="9">
        <v>54</v>
      </c>
      <c r="B23" s="8">
        <v>16</v>
      </c>
      <c r="C23" s="2" t="s">
        <v>44</v>
      </c>
      <c r="D23" s="2" t="s">
        <v>45</v>
      </c>
      <c r="E23" s="4">
        <v>1350</v>
      </c>
    </row>
    <row r="24" spans="1:5">
      <c r="A24" s="9">
        <v>57</v>
      </c>
      <c r="B24" s="8">
        <v>16</v>
      </c>
      <c r="C24" s="2" t="s">
        <v>46</v>
      </c>
      <c r="D24" s="2" t="s">
        <v>47</v>
      </c>
      <c r="E24" s="4">
        <v>1350</v>
      </c>
    </row>
    <row r="25" spans="1:5">
      <c r="A25" s="9">
        <v>62</v>
      </c>
      <c r="B25" s="8">
        <v>16</v>
      </c>
      <c r="C25" s="2" t="s">
        <v>49</v>
      </c>
      <c r="D25" s="2" t="s">
        <v>50</v>
      </c>
      <c r="E25" s="4">
        <v>450</v>
      </c>
    </row>
    <row r="26" spans="1:5" s="38" customFormat="1">
      <c r="A26" s="34">
        <v>64</v>
      </c>
      <c r="B26" s="35">
        <v>16</v>
      </c>
      <c r="C26" s="36" t="s">
        <v>51</v>
      </c>
      <c r="D26" s="36" t="s">
        <v>50</v>
      </c>
      <c r="E26" s="37">
        <v>600</v>
      </c>
    </row>
    <row r="27" spans="1:5">
      <c r="A27" s="9">
        <v>71</v>
      </c>
      <c r="B27" s="8">
        <v>16</v>
      </c>
      <c r="C27" s="2" t="s">
        <v>53</v>
      </c>
      <c r="D27" s="2" t="s">
        <v>54</v>
      </c>
      <c r="E27" s="4">
        <v>1350</v>
      </c>
    </row>
    <row r="28" spans="1:5">
      <c r="A28" s="9">
        <v>75</v>
      </c>
      <c r="B28" s="8">
        <v>16</v>
      </c>
      <c r="C28" s="2" t="s">
        <v>58</v>
      </c>
      <c r="D28" s="2" t="s">
        <v>16</v>
      </c>
      <c r="E28" s="4">
        <v>750</v>
      </c>
    </row>
    <row r="29" spans="1:5">
      <c r="A29" s="9">
        <v>76</v>
      </c>
      <c r="B29" s="8">
        <v>16</v>
      </c>
      <c r="C29" s="2" t="s">
        <v>59</v>
      </c>
      <c r="D29" s="2" t="s">
        <v>6</v>
      </c>
      <c r="E29" s="4">
        <v>1050</v>
      </c>
    </row>
    <row r="30" spans="1:5">
      <c r="A30" s="9">
        <v>78</v>
      </c>
      <c r="B30" s="8">
        <v>16</v>
      </c>
      <c r="C30" s="2" t="s">
        <v>60</v>
      </c>
      <c r="D30" s="2" t="s">
        <v>21</v>
      </c>
      <c r="E30" s="4">
        <v>1350</v>
      </c>
    </row>
    <row r="31" spans="1:5">
      <c r="A31" s="9">
        <v>79</v>
      </c>
      <c r="B31" s="8">
        <v>16</v>
      </c>
      <c r="C31" s="2" t="s">
        <v>61</v>
      </c>
      <c r="D31" s="2" t="s">
        <v>5</v>
      </c>
      <c r="E31" s="4">
        <v>1350</v>
      </c>
    </row>
    <row r="32" spans="1:5" s="38" customFormat="1">
      <c r="A32" s="34">
        <v>81</v>
      </c>
      <c r="B32" s="35">
        <v>16</v>
      </c>
      <c r="C32" s="36" t="s">
        <v>63</v>
      </c>
      <c r="D32" s="36" t="s">
        <v>5</v>
      </c>
      <c r="E32" s="37">
        <v>1350</v>
      </c>
    </row>
    <row r="33" spans="1:5">
      <c r="A33" s="9">
        <v>83</v>
      </c>
      <c r="B33" s="8">
        <v>16</v>
      </c>
      <c r="C33" s="2" t="s">
        <v>64</v>
      </c>
      <c r="D33" s="2" t="s">
        <v>65</v>
      </c>
      <c r="E33" s="4">
        <v>750</v>
      </c>
    </row>
    <row r="34" spans="1:5">
      <c r="A34" s="9">
        <v>87</v>
      </c>
      <c r="B34" s="8">
        <v>16</v>
      </c>
      <c r="C34" s="2" t="s">
        <v>66</v>
      </c>
      <c r="D34" s="2" t="s">
        <v>67</v>
      </c>
      <c r="E34" s="4">
        <v>1350</v>
      </c>
    </row>
    <row r="35" spans="1:5">
      <c r="A35" s="9">
        <v>89</v>
      </c>
      <c r="B35" s="8">
        <v>16</v>
      </c>
      <c r="C35" s="2" t="s">
        <v>68</v>
      </c>
      <c r="D35" s="2" t="s">
        <v>20</v>
      </c>
      <c r="E35" s="4">
        <v>1350</v>
      </c>
    </row>
    <row r="36" spans="1:5">
      <c r="A36" s="9">
        <v>93</v>
      </c>
      <c r="B36" s="8">
        <v>16</v>
      </c>
      <c r="C36" s="2" t="s">
        <v>69</v>
      </c>
      <c r="D36" s="2" t="s">
        <v>21</v>
      </c>
      <c r="E36" s="4">
        <v>600</v>
      </c>
    </row>
    <row r="37" spans="1:5">
      <c r="A37" s="9">
        <v>95</v>
      </c>
      <c r="B37" s="8">
        <v>16</v>
      </c>
      <c r="C37" s="2" t="s">
        <v>71</v>
      </c>
      <c r="D37" s="2" t="s">
        <v>10</v>
      </c>
      <c r="E37" s="4">
        <v>900</v>
      </c>
    </row>
    <row r="38" spans="1:5">
      <c r="A38" s="9">
        <v>97</v>
      </c>
      <c r="B38" s="8">
        <v>16</v>
      </c>
      <c r="C38" s="2" t="s">
        <v>72</v>
      </c>
      <c r="D38" s="2" t="s">
        <v>73</v>
      </c>
      <c r="E38" s="4">
        <v>600</v>
      </c>
    </row>
    <row r="39" spans="1:5">
      <c r="A39" s="9">
        <v>99</v>
      </c>
      <c r="B39" s="8">
        <v>16</v>
      </c>
      <c r="C39" s="2" t="s">
        <v>74</v>
      </c>
      <c r="D39" s="2" t="s">
        <v>65</v>
      </c>
      <c r="E39" s="4">
        <v>1350</v>
      </c>
    </row>
    <row r="40" spans="1:5">
      <c r="A40" s="9">
        <v>108</v>
      </c>
      <c r="B40" s="8">
        <v>16</v>
      </c>
      <c r="C40" s="2" t="s">
        <v>76</v>
      </c>
      <c r="D40" s="2" t="s">
        <v>62</v>
      </c>
      <c r="E40" s="4">
        <v>1350</v>
      </c>
    </row>
    <row r="41" spans="1:5">
      <c r="A41" s="9">
        <v>112</v>
      </c>
      <c r="B41" s="8">
        <v>16</v>
      </c>
      <c r="C41" s="2" t="s">
        <v>79</v>
      </c>
      <c r="D41" s="2" t="s">
        <v>25</v>
      </c>
      <c r="E41" s="4">
        <v>1350</v>
      </c>
    </row>
    <row r="42" spans="1:5">
      <c r="A42" s="9">
        <v>113</v>
      </c>
      <c r="B42" s="8">
        <v>16</v>
      </c>
      <c r="C42" s="2" t="s">
        <v>80</v>
      </c>
      <c r="D42" s="2" t="s">
        <v>14</v>
      </c>
      <c r="E42" s="4">
        <v>1200</v>
      </c>
    </row>
    <row r="43" spans="1:5">
      <c r="A43" s="9">
        <v>114</v>
      </c>
      <c r="B43" s="8">
        <v>16</v>
      </c>
      <c r="C43" s="2" t="s">
        <v>81</v>
      </c>
      <c r="D43" s="2" t="s">
        <v>82</v>
      </c>
      <c r="E43" s="4">
        <v>1050</v>
      </c>
    </row>
    <row r="44" spans="1:5">
      <c r="A44" s="9">
        <v>115</v>
      </c>
      <c r="B44" s="8">
        <v>16</v>
      </c>
      <c r="C44" s="2" t="s">
        <v>83</v>
      </c>
      <c r="D44" s="2" t="s">
        <v>84</v>
      </c>
      <c r="E44" s="4">
        <v>1350</v>
      </c>
    </row>
    <row r="45" spans="1:5">
      <c r="A45" s="9">
        <v>116</v>
      </c>
      <c r="B45" s="8">
        <v>16</v>
      </c>
      <c r="C45" s="2" t="s">
        <v>85</v>
      </c>
      <c r="D45" s="2" t="s">
        <v>86</v>
      </c>
      <c r="E45" s="4">
        <v>750</v>
      </c>
    </row>
    <row r="46" spans="1:5">
      <c r="A46" s="9">
        <v>117</v>
      </c>
      <c r="B46" s="8">
        <v>16</v>
      </c>
      <c r="C46" s="2" t="s">
        <v>87</v>
      </c>
      <c r="D46" s="2" t="s">
        <v>10</v>
      </c>
      <c r="E46" s="4">
        <v>1350</v>
      </c>
    </row>
    <row r="47" spans="1:5">
      <c r="A47" s="9">
        <v>118</v>
      </c>
      <c r="B47" s="8">
        <v>16</v>
      </c>
      <c r="C47" s="2" t="s">
        <v>88</v>
      </c>
      <c r="D47" s="2" t="s">
        <v>12</v>
      </c>
      <c r="E47" s="4">
        <v>1050</v>
      </c>
    </row>
    <row r="48" spans="1:5">
      <c r="A48" s="9">
        <v>132</v>
      </c>
      <c r="B48" s="8">
        <v>16</v>
      </c>
      <c r="C48" s="2" t="s">
        <v>91</v>
      </c>
      <c r="D48" s="2" t="s">
        <v>10</v>
      </c>
      <c r="E48" s="4">
        <v>300</v>
      </c>
    </row>
    <row r="49" spans="1:5">
      <c r="A49" s="9">
        <v>149</v>
      </c>
      <c r="B49" s="8">
        <v>16</v>
      </c>
      <c r="C49" s="2" t="s">
        <v>95</v>
      </c>
      <c r="D49" s="2" t="s">
        <v>84</v>
      </c>
      <c r="E49" s="4">
        <v>1350</v>
      </c>
    </row>
    <row r="50" spans="1:5">
      <c r="A50" s="9">
        <v>214</v>
      </c>
      <c r="B50" s="8">
        <v>16</v>
      </c>
      <c r="C50" s="2" t="s">
        <v>103</v>
      </c>
      <c r="D50" s="2" t="s">
        <v>21</v>
      </c>
      <c r="E50" s="4">
        <v>600</v>
      </c>
    </row>
    <row r="51" spans="1:5">
      <c r="A51" s="9">
        <v>280</v>
      </c>
      <c r="B51" s="8">
        <v>16</v>
      </c>
      <c r="C51" s="2" t="s">
        <v>340</v>
      </c>
      <c r="D51" s="2" t="s">
        <v>16</v>
      </c>
      <c r="E51" s="4">
        <v>150</v>
      </c>
    </row>
    <row r="52" spans="1:5">
      <c r="A52" s="9">
        <v>291</v>
      </c>
      <c r="B52" s="8">
        <v>16</v>
      </c>
      <c r="C52" s="2" t="s">
        <v>112</v>
      </c>
      <c r="D52" s="2" t="s">
        <v>106</v>
      </c>
      <c r="E52" s="4">
        <v>1350</v>
      </c>
    </row>
    <row r="53" spans="1:5">
      <c r="A53" s="9">
        <v>300</v>
      </c>
      <c r="B53" s="8">
        <v>16</v>
      </c>
      <c r="C53" s="2" t="s">
        <v>115</v>
      </c>
      <c r="D53" s="2" t="s">
        <v>47</v>
      </c>
      <c r="E53" s="4">
        <v>1350</v>
      </c>
    </row>
    <row r="54" spans="1:5">
      <c r="A54" s="9">
        <v>305</v>
      </c>
      <c r="B54" s="8">
        <v>16</v>
      </c>
      <c r="C54" s="2" t="s">
        <v>116</v>
      </c>
      <c r="D54" s="2" t="s">
        <v>5</v>
      </c>
      <c r="E54" s="4">
        <v>1350</v>
      </c>
    </row>
    <row r="55" spans="1:5">
      <c r="A55" s="9">
        <v>311</v>
      </c>
      <c r="B55" s="8">
        <v>16</v>
      </c>
      <c r="C55" s="2" t="s">
        <v>109</v>
      </c>
      <c r="D55" s="2" t="s">
        <v>56</v>
      </c>
      <c r="E55" s="4">
        <v>750</v>
      </c>
    </row>
    <row r="56" spans="1:5">
      <c r="A56" s="9">
        <v>316</v>
      </c>
      <c r="B56" s="8">
        <v>16</v>
      </c>
      <c r="C56" s="2" t="s">
        <v>117</v>
      </c>
      <c r="D56" s="2" t="s">
        <v>42</v>
      </c>
      <c r="E56" s="4">
        <v>1350</v>
      </c>
    </row>
    <row r="57" spans="1:5">
      <c r="A57" s="9">
        <v>321</v>
      </c>
      <c r="B57" s="8">
        <v>16</v>
      </c>
      <c r="C57" s="2" t="s">
        <v>119</v>
      </c>
      <c r="D57" s="2" t="s">
        <v>16</v>
      </c>
      <c r="E57" s="4">
        <v>1050</v>
      </c>
    </row>
    <row r="58" spans="1:5">
      <c r="A58" s="9">
        <v>324</v>
      </c>
      <c r="B58" s="8">
        <v>16</v>
      </c>
      <c r="C58" s="2" t="s">
        <v>120</v>
      </c>
      <c r="D58" s="2" t="s">
        <v>21</v>
      </c>
      <c r="E58" s="4">
        <v>1050</v>
      </c>
    </row>
    <row r="59" spans="1:5">
      <c r="A59" s="9">
        <v>337</v>
      </c>
      <c r="B59" s="8">
        <v>16</v>
      </c>
      <c r="C59" s="2" t="s">
        <v>123</v>
      </c>
      <c r="D59" s="2" t="s">
        <v>121</v>
      </c>
      <c r="E59" s="4">
        <v>1350</v>
      </c>
    </row>
    <row r="60" spans="1:5">
      <c r="A60" s="9">
        <v>342</v>
      </c>
      <c r="B60" s="8">
        <v>16</v>
      </c>
      <c r="C60" s="2" t="s">
        <v>124</v>
      </c>
      <c r="D60" s="2" t="s">
        <v>42</v>
      </c>
      <c r="E60" s="4">
        <v>450</v>
      </c>
    </row>
    <row r="61" spans="1:5">
      <c r="A61" s="9">
        <v>378</v>
      </c>
      <c r="B61" s="8">
        <v>16</v>
      </c>
      <c r="C61" s="2" t="s">
        <v>129</v>
      </c>
      <c r="D61" s="2" t="s">
        <v>20</v>
      </c>
      <c r="E61" s="4">
        <v>750</v>
      </c>
    </row>
    <row r="62" spans="1:5">
      <c r="A62" s="9">
        <v>379</v>
      </c>
      <c r="B62" s="8">
        <v>16</v>
      </c>
      <c r="C62" s="2" t="s">
        <v>128</v>
      </c>
      <c r="D62" s="2" t="s">
        <v>23</v>
      </c>
      <c r="E62" s="4">
        <v>1350</v>
      </c>
    </row>
    <row r="63" spans="1:5">
      <c r="A63" s="9">
        <v>382</v>
      </c>
      <c r="B63" s="8">
        <v>16</v>
      </c>
      <c r="C63" s="2" t="s">
        <v>55</v>
      </c>
      <c r="D63" s="2" t="s">
        <v>6</v>
      </c>
      <c r="E63" s="4">
        <v>750</v>
      </c>
    </row>
    <row r="64" spans="1:5">
      <c r="A64" s="9">
        <v>383</v>
      </c>
      <c r="B64" s="8">
        <v>16</v>
      </c>
      <c r="C64" s="2" t="s">
        <v>131</v>
      </c>
      <c r="D64" s="2" t="s">
        <v>111</v>
      </c>
      <c r="E64" s="4">
        <v>1200</v>
      </c>
    </row>
    <row r="65" spans="1:5">
      <c r="A65" s="9">
        <v>384</v>
      </c>
      <c r="B65" s="8">
        <v>16</v>
      </c>
      <c r="C65" s="2" t="s">
        <v>132</v>
      </c>
      <c r="D65" s="2" t="s">
        <v>10</v>
      </c>
      <c r="E65" s="4">
        <v>1350</v>
      </c>
    </row>
    <row r="66" spans="1:5">
      <c r="A66" s="9">
        <v>386</v>
      </c>
      <c r="B66" s="8">
        <v>16</v>
      </c>
      <c r="C66" s="2" t="s">
        <v>133</v>
      </c>
      <c r="D66" s="2" t="s">
        <v>5</v>
      </c>
      <c r="E66" s="4">
        <v>1350</v>
      </c>
    </row>
    <row r="67" spans="1:5">
      <c r="A67" s="9">
        <v>388</v>
      </c>
      <c r="B67" s="8">
        <v>16</v>
      </c>
      <c r="C67" s="2" t="s">
        <v>134</v>
      </c>
      <c r="D67" s="2" t="s">
        <v>12</v>
      </c>
      <c r="E67" s="4">
        <v>300</v>
      </c>
    </row>
    <row r="68" spans="1:5">
      <c r="A68" s="9">
        <v>393</v>
      </c>
      <c r="B68" s="8">
        <v>16</v>
      </c>
      <c r="C68" s="2" t="s">
        <v>93</v>
      </c>
      <c r="D68" s="2" t="s">
        <v>6</v>
      </c>
      <c r="E68" s="4">
        <v>750</v>
      </c>
    </row>
    <row r="69" spans="1:5">
      <c r="A69" s="9">
        <v>394</v>
      </c>
      <c r="B69" s="8">
        <v>16</v>
      </c>
      <c r="C69" s="2" t="s">
        <v>135</v>
      </c>
      <c r="D69" s="2" t="s">
        <v>30</v>
      </c>
      <c r="E69" s="4">
        <v>1350</v>
      </c>
    </row>
    <row r="70" spans="1:5">
      <c r="A70" s="9">
        <v>395</v>
      </c>
      <c r="B70" s="8">
        <v>16</v>
      </c>
      <c r="C70" s="2" t="s">
        <v>338</v>
      </c>
      <c r="D70" s="2" t="s">
        <v>121</v>
      </c>
      <c r="E70" s="4">
        <v>600</v>
      </c>
    </row>
    <row r="71" spans="1:5">
      <c r="A71" s="9">
        <v>397</v>
      </c>
      <c r="B71" s="8">
        <v>16</v>
      </c>
      <c r="C71" s="2" t="s">
        <v>104</v>
      </c>
      <c r="D71" s="2" t="s">
        <v>16</v>
      </c>
      <c r="E71" s="4">
        <v>1200</v>
      </c>
    </row>
    <row r="72" spans="1:5">
      <c r="A72" s="9">
        <v>401</v>
      </c>
      <c r="B72" s="8">
        <v>16</v>
      </c>
      <c r="C72" s="2" t="s">
        <v>136</v>
      </c>
      <c r="D72" s="2" t="s">
        <v>6</v>
      </c>
      <c r="E72" s="4">
        <v>1350</v>
      </c>
    </row>
    <row r="73" spans="1:5">
      <c r="A73" s="9">
        <v>408</v>
      </c>
      <c r="B73" s="8">
        <v>16</v>
      </c>
      <c r="C73" s="2" t="s">
        <v>137</v>
      </c>
      <c r="D73" s="2" t="s">
        <v>45</v>
      </c>
      <c r="E73" s="4">
        <v>900</v>
      </c>
    </row>
    <row r="74" spans="1:5">
      <c r="A74" s="9">
        <v>410</v>
      </c>
      <c r="B74" s="8">
        <v>16</v>
      </c>
      <c r="C74" s="2" t="s">
        <v>138</v>
      </c>
      <c r="D74" s="2" t="s">
        <v>42</v>
      </c>
      <c r="E74" s="4">
        <v>1350</v>
      </c>
    </row>
    <row r="75" spans="1:5">
      <c r="A75" s="9">
        <v>413</v>
      </c>
      <c r="B75" s="8">
        <v>16</v>
      </c>
      <c r="C75" s="2" t="s">
        <v>139</v>
      </c>
      <c r="D75" s="2" t="s">
        <v>42</v>
      </c>
      <c r="E75" s="4">
        <v>1350</v>
      </c>
    </row>
    <row r="76" spans="1:5">
      <c r="A76" s="9">
        <v>416</v>
      </c>
      <c r="B76" s="8">
        <v>16</v>
      </c>
      <c r="C76" s="2" t="s">
        <v>110</v>
      </c>
      <c r="D76" s="2" t="s">
        <v>21</v>
      </c>
      <c r="E76" s="4">
        <v>1350</v>
      </c>
    </row>
    <row r="77" spans="1:5">
      <c r="A77" s="9">
        <v>417</v>
      </c>
      <c r="B77" s="8">
        <v>16</v>
      </c>
      <c r="C77" s="2" t="s">
        <v>102</v>
      </c>
      <c r="D77" s="2" t="s">
        <v>25</v>
      </c>
      <c r="E77" s="4">
        <v>300</v>
      </c>
    </row>
    <row r="78" spans="1:5">
      <c r="A78" s="9">
        <v>420</v>
      </c>
      <c r="B78" s="8">
        <v>16</v>
      </c>
      <c r="C78" s="2" t="s">
        <v>141</v>
      </c>
      <c r="D78" s="2" t="s">
        <v>42</v>
      </c>
      <c r="E78" s="4">
        <v>1350</v>
      </c>
    </row>
    <row r="79" spans="1:5">
      <c r="A79" s="9">
        <v>422</v>
      </c>
      <c r="B79" s="8">
        <v>16</v>
      </c>
      <c r="C79" s="2" t="s">
        <v>142</v>
      </c>
      <c r="D79" s="2" t="s">
        <v>75</v>
      </c>
      <c r="E79" s="4">
        <v>750</v>
      </c>
    </row>
    <row r="80" spans="1:5">
      <c r="A80" s="9">
        <v>424</v>
      </c>
      <c r="B80" s="8">
        <v>16</v>
      </c>
      <c r="C80" s="2" t="s">
        <v>143</v>
      </c>
      <c r="D80" s="2" t="s">
        <v>16</v>
      </c>
      <c r="E80" s="4">
        <v>1350</v>
      </c>
    </row>
    <row r="81" spans="1:5">
      <c r="A81" s="9">
        <v>429</v>
      </c>
      <c r="B81" s="8">
        <v>16</v>
      </c>
      <c r="C81" s="2" t="s">
        <v>144</v>
      </c>
      <c r="D81" s="2" t="s">
        <v>5</v>
      </c>
      <c r="E81" s="4">
        <v>1350</v>
      </c>
    </row>
    <row r="82" spans="1:5">
      <c r="A82" s="9">
        <v>431</v>
      </c>
      <c r="B82" s="8">
        <v>16</v>
      </c>
      <c r="C82" s="2" t="s">
        <v>145</v>
      </c>
      <c r="D82" s="2" t="s">
        <v>38</v>
      </c>
      <c r="E82" s="4">
        <v>1200</v>
      </c>
    </row>
    <row r="83" spans="1:5">
      <c r="A83" s="9">
        <v>432</v>
      </c>
      <c r="B83" s="8">
        <v>16</v>
      </c>
      <c r="C83" s="2" t="s">
        <v>146</v>
      </c>
      <c r="D83" s="2" t="s">
        <v>16</v>
      </c>
      <c r="E83" s="4">
        <v>600</v>
      </c>
    </row>
    <row r="84" spans="1:5">
      <c r="A84" s="9">
        <v>441</v>
      </c>
      <c r="B84" s="8">
        <v>16</v>
      </c>
      <c r="C84" s="2" t="s">
        <v>97</v>
      </c>
      <c r="D84" s="2" t="s">
        <v>13</v>
      </c>
      <c r="E84" s="4">
        <v>1350</v>
      </c>
    </row>
    <row r="85" spans="1:5">
      <c r="A85" s="9">
        <v>445</v>
      </c>
      <c r="B85" s="8">
        <v>16</v>
      </c>
      <c r="C85" s="2" t="s">
        <v>148</v>
      </c>
      <c r="D85" s="2" t="s">
        <v>18</v>
      </c>
      <c r="E85" s="4">
        <v>1350</v>
      </c>
    </row>
    <row r="86" spans="1:5">
      <c r="A86" s="9">
        <v>446</v>
      </c>
      <c r="B86" s="8">
        <v>16</v>
      </c>
      <c r="C86" s="2" t="s">
        <v>149</v>
      </c>
      <c r="D86" s="2" t="s">
        <v>56</v>
      </c>
      <c r="E86" s="4">
        <v>1350</v>
      </c>
    </row>
    <row r="87" spans="1:5">
      <c r="A87" s="9">
        <v>454</v>
      </c>
      <c r="B87" s="8">
        <v>16</v>
      </c>
      <c r="C87" s="2" t="s">
        <v>151</v>
      </c>
      <c r="D87" s="2" t="s">
        <v>16</v>
      </c>
      <c r="E87" s="4">
        <v>150</v>
      </c>
    </row>
    <row r="88" spans="1:5">
      <c r="A88" s="9">
        <v>460</v>
      </c>
      <c r="B88" s="8">
        <v>16</v>
      </c>
      <c r="C88" s="2" t="s">
        <v>113</v>
      </c>
      <c r="D88" s="2" t="s">
        <v>13</v>
      </c>
      <c r="E88" s="4">
        <v>1350</v>
      </c>
    </row>
    <row r="89" spans="1:5">
      <c r="A89" s="9">
        <v>466</v>
      </c>
      <c r="B89" s="8">
        <v>16</v>
      </c>
      <c r="C89" s="2" t="s">
        <v>153</v>
      </c>
      <c r="D89" s="2" t="s">
        <v>10</v>
      </c>
      <c r="E89" s="4">
        <v>1050</v>
      </c>
    </row>
    <row r="90" spans="1:5">
      <c r="A90" s="9">
        <v>470</v>
      </c>
      <c r="B90" s="8">
        <v>16</v>
      </c>
      <c r="C90" s="2" t="s">
        <v>154</v>
      </c>
      <c r="D90" s="2" t="s">
        <v>35</v>
      </c>
      <c r="E90" s="4">
        <v>300</v>
      </c>
    </row>
    <row r="91" spans="1:5">
      <c r="A91" s="9">
        <v>480</v>
      </c>
      <c r="B91" s="8">
        <v>16</v>
      </c>
      <c r="C91" s="2" t="s">
        <v>281</v>
      </c>
      <c r="D91" s="2" t="s">
        <v>28</v>
      </c>
      <c r="E91" s="4">
        <v>1350</v>
      </c>
    </row>
    <row r="92" spans="1:5">
      <c r="A92" s="9">
        <v>493</v>
      </c>
      <c r="B92" s="8">
        <v>16</v>
      </c>
      <c r="C92" s="2" t="s">
        <v>156</v>
      </c>
      <c r="D92" s="2" t="s">
        <v>21</v>
      </c>
      <c r="E92" s="4">
        <v>750</v>
      </c>
    </row>
    <row r="93" spans="1:5">
      <c r="A93" s="9">
        <v>498</v>
      </c>
      <c r="B93" s="8">
        <v>16</v>
      </c>
      <c r="C93" s="2" t="s">
        <v>122</v>
      </c>
      <c r="D93" s="2" t="s">
        <v>17</v>
      </c>
      <c r="E93" s="4">
        <v>450</v>
      </c>
    </row>
    <row r="94" spans="1:5">
      <c r="A94" s="9">
        <v>501</v>
      </c>
      <c r="B94" s="8">
        <v>16</v>
      </c>
      <c r="C94" s="15" t="s">
        <v>158</v>
      </c>
      <c r="D94" s="2" t="s">
        <v>42</v>
      </c>
      <c r="E94" s="4">
        <v>1200</v>
      </c>
    </row>
    <row r="95" spans="1:5">
      <c r="A95" s="9">
        <v>504</v>
      </c>
      <c r="B95" s="8">
        <v>16</v>
      </c>
      <c r="C95" s="2" t="s">
        <v>159</v>
      </c>
      <c r="D95" s="2" t="s">
        <v>114</v>
      </c>
      <c r="E95" s="4">
        <v>1350</v>
      </c>
    </row>
    <row r="96" spans="1:5">
      <c r="A96" s="9">
        <v>508</v>
      </c>
      <c r="B96" s="8">
        <v>16</v>
      </c>
      <c r="C96" s="2" t="s">
        <v>160</v>
      </c>
      <c r="D96" s="2" t="s">
        <v>96</v>
      </c>
      <c r="E96" s="4">
        <v>1350</v>
      </c>
    </row>
    <row r="97" spans="1:5">
      <c r="A97" s="9">
        <v>509</v>
      </c>
      <c r="B97" s="8">
        <v>16</v>
      </c>
      <c r="C97" s="2" t="s">
        <v>161</v>
      </c>
      <c r="D97" s="2" t="s">
        <v>48</v>
      </c>
      <c r="E97" s="4">
        <v>1350</v>
      </c>
    </row>
    <row r="98" spans="1:5">
      <c r="A98" s="9">
        <v>510</v>
      </c>
      <c r="B98" s="8">
        <v>16</v>
      </c>
      <c r="C98" s="2" t="s">
        <v>162</v>
      </c>
      <c r="D98" s="2" t="s">
        <v>67</v>
      </c>
      <c r="E98" s="4">
        <v>1350</v>
      </c>
    </row>
    <row r="99" spans="1:5">
      <c r="A99" s="9">
        <v>521</v>
      </c>
      <c r="B99" s="8">
        <v>16</v>
      </c>
      <c r="C99" s="2" t="s">
        <v>165</v>
      </c>
      <c r="D99" s="2" t="s">
        <v>35</v>
      </c>
      <c r="E99" s="4">
        <v>1050</v>
      </c>
    </row>
    <row r="100" spans="1:5">
      <c r="A100" s="9">
        <v>523</v>
      </c>
      <c r="B100" s="8">
        <v>16</v>
      </c>
      <c r="C100" s="2" t="s">
        <v>166</v>
      </c>
      <c r="D100" s="2" t="s">
        <v>38</v>
      </c>
      <c r="E100" s="4">
        <v>1350</v>
      </c>
    </row>
    <row r="101" spans="1:5">
      <c r="A101" s="9">
        <v>524</v>
      </c>
      <c r="B101" s="8">
        <v>16</v>
      </c>
      <c r="C101" s="2" t="s">
        <v>167</v>
      </c>
      <c r="D101" s="2" t="s">
        <v>168</v>
      </c>
      <c r="E101" s="4">
        <v>900</v>
      </c>
    </row>
    <row r="102" spans="1:5">
      <c r="A102" s="9">
        <v>526</v>
      </c>
      <c r="B102" s="8">
        <v>16</v>
      </c>
      <c r="C102" s="2" t="s">
        <v>169</v>
      </c>
      <c r="D102" s="2" t="s">
        <v>6</v>
      </c>
      <c r="E102" s="4">
        <v>300</v>
      </c>
    </row>
    <row r="103" spans="1:5">
      <c r="A103" s="9">
        <v>530</v>
      </c>
      <c r="B103" s="8">
        <v>16</v>
      </c>
      <c r="C103" s="2" t="s">
        <v>170</v>
      </c>
      <c r="D103" s="2" t="s">
        <v>171</v>
      </c>
      <c r="E103" s="4">
        <v>300</v>
      </c>
    </row>
    <row r="104" spans="1:5">
      <c r="A104" s="9">
        <v>532</v>
      </c>
      <c r="B104" s="8">
        <v>16</v>
      </c>
      <c r="C104" s="2" t="s">
        <v>172</v>
      </c>
      <c r="D104" s="2" t="s">
        <v>17</v>
      </c>
      <c r="E104" s="4">
        <v>1350</v>
      </c>
    </row>
    <row r="105" spans="1:5">
      <c r="A105" s="9">
        <v>539</v>
      </c>
      <c r="B105" s="8">
        <v>16</v>
      </c>
      <c r="C105" s="15" t="s">
        <v>174</v>
      </c>
      <c r="D105" s="15" t="s">
        <v>10</v>
      </c>
      <c r="E105" s="4">
        <v>1350</v>
      </c>
    </row>
    <row r="106" spans="1:5">
      <c r="A106" s="9">
        <v>542</v>
      </c>
      <c r="B106" s="8">
        <v>16</v>
      </c>
      <c r="C106" s="2" t="s">
        <v>175</v>
      </c>
      <c r="D106" s="2" t="s">
        <v>42</v>
      </c>
      <c r="E106" s="4">
        <v>1350</v>
      </c>
    </row>
    <row r="107" spans="1:5">
      <c r="A107" s="9">
        <v>543</v>
      </c>
      <c r="B107" s="8">
        <v>16</v>
      </c>
      <c r="C107" s="2" t="s">
        <v>176</v>
      </c>
      <c r="D107" s="2" t="s">
        <v>96</v>
      </c>
      <c r="E107" s="4">
        <v>450</v>
      </c>
    </row>
    <row r="108" spans="1:5">
      <c r="A108" s="9">
        <v>551</v>
      </c>
      <c r="B108" s="8">
        <v>16</v>
      </c>
      <c r="C108" s="2" t="s">
        <v>178</v>
      </c>
      <c r="D108" s="2" t="s">
        <v>171</v>
      </c>
      <c r="E108" s="4">
        <v>450</v>
      </c>
    </row>
    <row r="109" spans="1:5">
      <c r="A109" s="9">
        <v>559</v>
      </c>
      <c r="B109" s="8">
        <v>16</v>
      </c>
      <c r="C109" s="2" t="s">
        <v>179</v>
      </c>
      <c r="D109" s="2" t="s">
        <v>12</v>
      </c>
      <c r="E109" s="4">
        <v>450</v>
      </c>
    </row>
    <row r="110" spans="1:5">
      <c r="A110" s="9">
        <v>562</v>
      </c>
      <c r="B110" s="8">
        <v>16</v>
      </c>
      <c r="C110" s="2" t="s">
        <v>180</v>
      </c>
      <c r="D110" s="2" t="s">
        <v>28</v>
      </c>
      <c r="E110" s="4">
        <v>1350</v>
      </c>
    </row>
    <row r="111" spans="1:5">
      <c r="A111" s="9">
        <v>563</v>
      </c>
      <c r="B111" s="8">
        <v>16</v>
      </c>
      <c r="C111" s="2" t="s">
        <v>181</v>
      </c>
      <c r="D111" s="2" t="s">
        <v>28</v>
      </c>
      <c r="E111" s="4">
        <v>1350</v>
      </c>
    </row>
    <row r="112" spans="1:5">
      <c r="A112" s="9">
        <v>566</v>
      </c>
      <c r="B112" s="8">
        <v>16</v>
      </c>
      <c r="C112" s="2" t="s">
        <v>182</v>
      </c>
      <c r="D112" s="2" t="s">
        <v>18</v>
      </c>
      <c r="E112" s="4">
        <v>600</v>
      </c>
    </row>
    <row r="113" spans="1:5">
      <c r="A113" s="9">
        <v>568</v>
      </c>
      <c r="B113" s="8">
        <v>16</v>
      </c>
      <c r="C113" s="2" t="s">
        <v>183</v>
      </c>
      <c r="D113" s="2" t="s">
        <v>21</v>
      </c>
      <c r="E113" s="4">
        <v>750</v>
      </c>
    </row>
    <row r="114" spans="1:5">
      <c r="A114" s="9">
        <v>570</v>
      </c>
      <c r="B114" s="8">
        <v>16</v>
      </c>
      <c r="C114" s="2" t="s">
        <v>184</v>
      </c>
      <c r="D114" s="2" t="s">
        <v>6</v>
      </c>
      <c r="E114" s="4">
        <v>1350</v>
      </c>
    </row>
    <row r="115" spans="1:5">
      <c r="A115" s="9">
        <v>572</v>
      </c>
      <c r="B115" s="8">
        <v>16</v>
      </c>
      <c r="C115" s="2" t="s">
        <v>186</v>
      </c>
      <c r="D115" s="2" t="s">
        <v>10</v>
      </c>
      <c r="E115" s="4">
        <v>300</v>
      </c>
    </row>
    <row r="116" spans="1:5">
      <c r="A116" s="9">
        <v>573</v>
      </c>
      <c r="B116" s="8">
        <v>16</v>
      </c>
      <c r="C116" s="2" t="s">
        <v>101</v>
      </c>
      <c r="D116" s="2" t="s">
        <v>90</v>
      </c>
      <c r="E116" s="4">
        <v>600</v>
      </c>
    </row>
    <row r="117" spans="1:5">
      <c r="A117" s="9">
        <v>577</v>
      </c>
      <c r="B117" s="8">
        <v>16</v>
      </c>
      <c r="C117" s="2" t="s">
        <v>89</v>
      </c>
      <c r="D117" s="2" t="s">
        <v>10</v>
      </c>
      <c r="E117" s="4">
        <v>1050</v>
      </c>
    </row>
    <row r="118" spans="1:5">
      <c r="A118" s="9">
        <v>579</v>
      </c>
      <c r="B118" s="8">
        <v>16</v>
      </c>
      <c r="C118" s="2" t="s">
        <v>188</v>
      </c>
      <c r="D118" s="2" t="s">
        <v>52</v>
      </c>
      <c r="E118" s="4">
        <v>1350</v>
      </c>
    </row>
    <row r="119" spans="1:5">
      <c r="A119" s="9">
        <v>581</v>
      </c>
      <c r="B119" s="8">
        <v>16</v>
      </c>
      <c r="C119" s="2" t="s">
        <v>189</v>
      </c>
      <c r="D119" s="2" t="s">
        <v>10</v>
      </c>
      <c r="E119" s="4">
        <v>600</v>
      </c>
    </row>
    <row r="120" spans="1:5">
      <c r="A120" s="9">
        <v>584</v>
      </c>
      <c r="B120" s="8">
        <v>16</v>
      </c>
      <c r="C120" s="2" t="s">
        <v>190</v>
      </c>
      <c r="D120" s="2" t="s">
        <v>6</v>
      </c>
      <c r="E120" s="4">
        <v>1350</v>
      </c>
    </row>
    <row r="121" spans="1:5">
      <c r="A121" s="9">
        <v>586</v>
      </c>
      <c r="B121" s="8">
        <v>16</v>
      </c>
      <c r="C121" s="2" t="s">
        <v>191</v>
      </c>
      <c r="D121" s="2" t="s">
        <v>13</v>
      </c>
      <c r="E121" s="4">
        <v>1350</v>
      </c>
    </row>
    <row r="122" spans="1:5">
      <c r="A122" s="9">
        <v>587</v>
      </c>
      <c r="B122" s="8">
        <v>16</v>
      </c>
      <c r="C122" s="2" t="s">
        <v>192</v>
      </c>
      <c r="D122" s="2" t="s">
        <v>168</v>
      </c>
      <c r="E122" s="4">
        <v>1050</v>
      </c>
    </row>
    <row r="123" spans="1:5">
      <c r="A123" s="9">
        <v>592</v>
      </c>
      <c r="B123" s="8">
        <v>16</v>
      </c>
      <c r="C123" s="2" t="s">
        <v>194</v>
      </c>
      <c r="D123" s="2" t="s">
        <v>152</v>
      </c>
      <c r="E123" s="4">
        <v>1350</v>
      </c>
    </row>
    <row r="124" spans="1:5">
      <c r="A124" s="9">
        <v>596</v>
      </c>
      <c r="B124" s="8">
        <v>16</v>
      </c>
      <c r="C124" s="2" t="s">
        <v>195</v>
      </c>
      <c r="D124" s="2" t="s">
        <v>65</v>
      </c>
      <c r="E124" s="4">
        <v>300</v>
      </c>
    </row>
    <row r="125" spans="1:5">
      <c r="A125" s="9">
        <v>601</v>
      </c>
      <c r="B125" s="8">
        <v>16</v>
      </c>
      <c r="C125" s="2" t="s">
        <v>196</v>
      </c>
      <c r="D125" s="2" t="s">
        <v>5</v>
      </c>
      <c r="E125" s="4">
        <v>1350</v>
      </c>
    </row>
    <row r="126" spans="1:5">
      <c r="A126" s="9">
        <v>605</v>
      </c>
      <c r="B126" s="8">
        <v>16</v>
      </c>
      <c r="C126" s="2" t="s">
        <v>197</v>
      </c>
      <c r="D126" s="2" t="s">
        <v>5</v>
      </c>
      <c r="E126" s="4">
        <v>1350</v>
      </c>
    </row>
    <row r="127" spans="1:5">
      <c r="A127" s="9">
        <v>606</v>
      </c>
      <c r="B127" s="8">
        <v>16</v>
      </c>
      <c r="C127" s="2" t="s">
        <v>164</v>
      </c>
      <c r="D127" s="2" t="s">
        <v>82</v>
      </c>
      <c r="E127" s="4">
        <v>750</v>
      </c>
    </row>
    <row r="128" spans="1:5">
      <c r="A128" s="9">
        <v>607</v>
      </c>
      <c r="B128" s="8">
        <v>16</v>
      </c>
      <c r="C128" s="2" t="s">
        <v>198</v>
      </c>
      <c r="D128" s="2" t="s">
        <v>21</v>
      </c>
      <c r="E128" s="4">
        <v>1350</v>
      </c>
    </row>
    <row r="129" spans="1:5">
      <c r="A129" s="9">
        <v>608</v>
      </c>
      <c r="B129" s="8">
        <v>16</v>
      </c>
      <c r="C129" s="2" t="s">
        <v>94</v>
      </c>
      <c r="D129" s="2" t="s">
        <v>20</v>
      </c>
      <c r="E129" s="4">
        <v>900</v>
      </c>
    </row>
    <row r="130" spans="1:5">
      <c r="A130" s="9">
        <v>609</v>
      </c>
      <c r="B130" s="8">
        <v>16</v>
      </c>
      <c r="C130" s="2" t="s">
        <v>199</v>
      </c>
      <c r="D130" s="2" t="s">
        <v>21</v>
      </c>
      <c r="E130" s="4">
        <v>1350</v>
      </c>
    </row>
    <row r="131" spans="1:5">
      <c r="A131" s="9">
        <v>613</v>
      </c>
      <c r="B131" s="8">
        <v>16</v>
      </c>
      <c r="C131" s="2" t="s">
        <v>200</v>
      </c>
      <c r="D131" s="2" t="s">
        <v>121</v>
      </c>
      <c r="E131" s="4">
        <v>1350</v>
      </c>
    </row>
    <row r="132" spans="1:5">
      <c r="A132" s="9">
        <v>615</v>
      </c>
      <c r="B132" s="8">
        <v>16</v>
      </c>
      <c r="C132" s="2" t="s">
        <v>201</v>
      </c>
      <c r="D132" s="2" t="s">
        <v>6</v>
      </c>
      <c r="E132" s="4">
        <v>1200</v>
      </c>
    </row>
    <row r="133" spans="1:5">
      <c r="A133" s="9">
        <v>620</v>
      </c>
      <c r="B133" s="8">
        <v>16</v>
      </c>
      <c r="C133" s="2" t="s">
        <v>202</v>
      </c>
      <c r="D133" s="2" t="s">
        <v>12</v>
      </c>
      <c r="E133" s="4">
        <v>300</v>
      </c>
    </row>
    <row r="134" spans="1:5">
      <c r="A134" s="9">
        <v>621</v>
      </c>
      <c r="B134" s="8">
        <v>16</v>
      </c>
      <c r="C134" s="2" t="s">
        <v>203</v>
      </c>
      <c r="D134" s="2" t="s">
        <v>171</v>
      </c>
      <c r="E134" s="4">
        <v>1350</v>
      </c>
    </row>
    <row r="135" spans="1:5">
      <c r="A135" s="9">
        <v>624</v>
      </c>
      <c r="B135" s="8">
        <v>16</v>
      </c>
      <c r="C135" s="2" t="s">
        <v>204</v>
      </c>
      <c r="D135" s="2" t="s">
        <v>121</v>
      </c>
      <c r="E135" s="4">
        <v>1350</v>
      </c>
    </row>
    <row r="136" spans="1:5">
      <c r="A136" s="9">
        <v>626</v>
      </c>
      <c r="B136" s="8">
        <v>16</v>
      </c>
      <c r="C136" s="2" t="s">
        <v>205</v>
      </c>
      <c r="D136" s="2" t="s">
        <v>6</v>
      </c>
      <c r="E136" s="4">
        <v>750</v>
      </c>
    </row>
    <row r="137" spans="1:5">
      <c r="A137" s="9">
        <v>629</v>
      </c>
      <c r="B137" s="8">
        <v>16</v>
      </c>
      <c r="C137" s="2" t="s">
        <v>206</v>
      </c>
      <c r="D137" s="2" t="s">
        <v>21</v>
      </c>
      <c r="E137" s="4">
        <v>1350</v>
      </c>
    </row>
    <row r="138" spans="1:5">
      <c r="A138" s="9">
        <v>632</v>
      </c>
      <c r="B138" s="8">
        <v>16</v>
      </c>
      <c r="C138" s="2" t="s">
        <v>207</v>
      </c>
      <c r="D138" s="2" t="s">
        <v>208</v>
      </c>
      <c r="E138" s="4">
        <v>1350</v>
      </c>
    </row>
    <row r="139" spans="1:5">
      <c r="A139" s="9">
        <v>635</v>
      </c>
      <c r="B139" s="8">
        <v>16</v>
      </c>
      <c r="C139" s="2" t="s">
        <v>209</v>
      </c>
      <c r="D139" s="2" t="s">
        <v>111</v>
      </c>
      <c r="E139" s="4">
        <v>1350</v>
      </c>
    </row>
    <row r="140" spans="1:5">
      <c r="A140" s="9">
        <v>636</v>
      </c>
      <c r="B140" s="8">
        <v>16</v>
      </c>
      <c r="C140" s="2" t="s">
        <v>210</v>
      </c>
      <c r="D140" s="2" t="s">
        <v>35</v>
      </c>
      <c r="E140" s="4">
        <v>1350</v>
      </c>
    </row>
    <row r="141" spans="1:5">
      <c r="A141" s="9">
        <v>638</v>
      </c>
      <c r="B141" s="8">
        <v>16</v>
      </c>
      <c r="C141" s="2" t="s">
        <v>108</v>
      </c>
      <c r="D141" s="2" t="s">
        <v>57</v>
      </c>
      <c r="E141" s="4">
        <v>1350</v>
      </c>
    </row>
    <row r="142" spans="1:5">
      <c r="A142" s="9">
        <v>645</v>
      </c>
      <c r="B142" s="8">
        <v>16</v>
      </c>
      <c r="C142" s="2" t="s">
        <v>157</v>
      </c>
      <c r="D142" s="2" t="s">
        <v>42</v>
      </c>
      <c r="E142" s="4">
        <v>900</v>
      </c>
    </row>
    <row r="143" spans="1:5">
      <c r="A143" s="9">
        <v>646</v>
      </c>
      <c r="B143" s="8">
        <v>16</v>
      </c>
      <c r="C143" s="2" t="s">
        <v>211</v>
      </c>
      <c r="D143" s="2" t="s">
        <v>147</v>
      </c>
      <c r="E143" s="4">
        <v>1350</v>
      </c>
    </row>
    <row r="144" spans="1:5">
      <c r="A144" s="9">
        <v>651</v>
      </c>
      <c r="B144" s="8">
        <v>16</v>
      </c>
      <c r="C144" s="2" t="s">
        <v>213</v>
      </c>
      <c r="D144" s="2" t="s">
        <v>90</v>
      </c>
      <c r="E144" s="4">
        <v>1200</v>
      </c>
    </row>
    <row r="145" spans="1:5">
      <c r="A145" s="9">
        <v>652</v>
      </c>
      <c r="B145" s="8">
        <v>16</v>
      </c>
      <c r="C145" s="2" t="s">
        <v>214</v>
      </c>
      <c r="D145" s="2" t="s">
        <v>111</v>
      </c>
      <c r="E145" s="4">
        <v>1050</v>
      </c>
    </row>
    <row r="146" spans="1:5">
      <c r="A146" s="9">
        <v>654</v>
      </c>
      <c r="B146" s="8">
        <v>16</v>
      </c>
      <c r="C146" s="2" t="s">
        <v>215</v>
      </c>
      <c r="D146" s="2" t="s">
        <v>86</v>
      </c>
      <c r="E146" s="4">
        <v>1350</v>
      </c>
    </row>
    <row r="147" spans="1:5">
      <c r="A147" s="9">
        <v>656</v>
      </c>
      <c r="B147" s="8">
        <v>16</v>
      </c>
      <c r="C147" s="2" t="s">
        <v>216</v>
      </c>
      <c r="D147" s="2" t="s">
        <v>6</v>
      </c>
      <c r="E147" s="4">
        <v>1350</v>
      </c>
    </row>
    <row r="148" spans="1:5">
      <c r="A148" s="9">
        <v>657</v>
      </c>
      <c r="B148" s="8">
        <v>16</v>
      </c>
      <c r="C148" s="2" t="s">
        <v>217</v>
      </c>
      <c r="D148" s="2" t="s">
        <v>75</v>
      </c>
      <c r="E148" s="4">
        <v>1200</v>
      </c>
    </row>
    <row r="149" spans="1:5">
      <c r="A149" s="9">
        <v>667</v>
      </c>
      <c r="B149" s="8">
        <v>16</v>
      </c>
      <c r="C149" s="2" t="s">
        <v>220</v>
      </c>
      <c r="D149" s="2" t="s">
        <v>48</v>
      </c>
      <c r="E149" s="4">
        <v>750</v>
      </c>
    </row>
    <row r="150" spans="1:5">
      <c r="A150" s="9">
        <v>668</v>
      </c>
      <c r="B150" s="8">
        <v>16</v>
      </c>
      <c r="C150" s="2" t="s">
        <v>221</v>
      </c>
      <c r="D150" s="2" t="s">
        <v>5</v>
      </c>
      <c r="E150" s="4">
        <v>1350</v>
      </c>
    </row>
    <row r="151" spans="1:5">
      <c r="A151" s="9">
        <v>674</v>
      </c>
      <c r="B151" s="8">
        <v>16</v>
      </c>
      <c r="C151" s="2" t="s">
        <v>11</v>
      </c>
      <c r="D151" s="2" t="s">
        <v>12</v>
      </c>
      <c r="E151" s="4">
        <v>1350</v>
      </c>
    </row>
    <row r="152" spans="1:5">
      <c r="A152" s="9">
        <v>675</v>
      </c>
      <c r="B152" s="8">
        <v>16</v>
      </c>
      <c r="C152" s="2" t="s">
        <v>222</v>
      </c>
      <c r="D152" s="2" t="s">
        <v>150</v>
      </c>
      <c r="E152" s="4">
        <v>150</v>
      </c>
    </row>
    <row r="153" spans="1:5" s="38" customFormat="1">
      <c r="A153" s="34">
        <v>678</v>
      </c>
      <c r="B153" s="35">
        <v>16</v>
      </c>
      <c r="C153" s="36" t="s">
        <v>223</v>
      </c>
      <c r="D153" s="36" t="s">
        <v>50</v>
      </c>
      <c r="E153" s="37">
        <v>1350</v>
      </c>
    </row>
    <row r="154" spans="1:5">
      <c r="A154" s="9">
        <v>681</v>
      </c>
      <c r="B154" s="8">
        <v>16</v>
      </c>
      <c r="C154" s="2" t="s">
        <v>224</v>
      </c>
      <c r="D154" s="2" t="s">
        <v>10</v>
      </c>
      <c r="E154" s="4">
        <v>600</v>
      </c>
    </row>
    <row r="155" spans="1:5">
      <c r="A155" s="9">
        <v>684</v>
      </c>
      <c r="B155" s="8">
        <v>16</v>
      </c>
      <c r="C155" s="15" t="s">
        <v>225</v>
      </c>
      <c r="D155" s="15" t="s">
        <v>147</v>
      </c>
      <c r="E155" s="4">
        <v>1350</v>
      </c>
    </row>
    <row r="156" spans="1:5">
      <c r="A156" s="9">
        <v>694</v>
      </c>
      <c r="B156" s="8">
        <v>16</v>
      </c>
      <c r="C156" s="2" t="s">
        <v>219</v>
      </c>
      <c r="D156" s="2" t="s">
        <v>52</v>
      </c>
      <c r="E156" s="4">
        <v>900</v>
      </c>
    </row>
    <row r="157" spans="1:5">
      <c r="A157" s="9">
        <v>699</v>
      </c>
      <c r="B157" s="8">
        <v>16</v>
      </c>
      <c r="C157" s="2" t="s">
        <v>105</v>
      </c>
      <c r="D157" s="2" t="s">
        <v>18</v>
      </c>
      <c r="E157" s="4">
        <v>1350</v>
      </c>
    </row>
    <row r="158" spans="1:5">
      <c r="A158" s="9">
        <v>701</v>
      </c>
      <c r="B158" s="8">
        <v>16</v>
      </c>
      <c r="C158" s="2" t="s">
        <v>228</v>
      </c>
      <c r="D158" s="2" t="s">
        <v>62</v>
      </c>
      <c r="E158" s="4">
        <v>1350</v>
      </c>
    </row>
    <row r="159" spans="1:5">
      <c r="A159" s="9">
        <v>702</v>
      </c>
      <c r="B159" s="8">
        <v>16</v>
      </c>
      <c r="C159" s="2" t="s">
        <v>229</v>
      </c>
      <c r="D159" s="2" t="s">
        <v>62</v>
      </c>
      <c r="E159" s="4">
        <v>1350</v>
      </c>
    </row>
    <row r="160" spans="1:5">
      <c r="A160" s="9">
        <v>703</v>
      </c>
      <c r="B160" s="8">
        <v>16</v>
      </c>
      <c r="C160" s="2" t="s">
        <v>230</v>
      </c>
      <c r="D160" s="2" t="s">
        <v>62</v>
      </c>
      <c r="E160" s="4">
        <v>1350</v>
      </c>
    </row>
    <row r="161" spans="1:5">
      <c r="A161" s="9">
        <v>706</v>
      </c>
      <c r="B161" s="8">
        <v>16</v>
      </c>
      <c r="C161" s="2" t="s">
        <v>231</v>
      </c>
      <c r="D161" s="2" t="s">
        <v>10</v>
      </c>
      <c r="E161" s="4">
        <v>600</v>
      </c>
    </row>
    <row r="162" spans="1:5">
      <c r="A162" s="9">
        <v>709</v>
      </c>
      <c r="B162" s="8">
        <v>16</v>
      </c>
      <c r="C162" s="2" t="s">
        <v>15</v>
      </c>
      <c r="D162" s="2" t="s">
        <v>6</v>
      </c>
      <c r="E162" s="4">
        <v>900</v>
      </c>
    </row>
    <row r="163" spans="1:5">
      <c r="A163" s="9">
        <v>710</v>
      </c>
      <c r="B163" s="8">
        <v>16</v>
      </c>
      <c r="C163" s="2" t="s">
        <v>234</v>
      </c>
      <c r="D163" s="2" t="s">
        <v>21</v>
      </c>
      <c r="E163" s="4">
        <v>1350</v>
      </c>
    </row>
    <row r="164" spans="1:5">
      <c r="A164" s="9">
        <v>712</v>
      </c>
      <c r="B164" s="8">
        <v>16</v>
      </c>
      <c r="C164" s="2" t="s">
        <v>235</v>
      </c>
      <c r="D164" s="2" t="s">
        <v>21</v>
      </c>
      <c r="E164" s="4">
        <v>1350</v>
      </c>
    </row>
    <row r="165" spans="1:5">
      <c r="A165" s="9">
        <v>713</v>
      </c>
      <c r="B165" s="8">
        <v>16</v>
      </c>
      <c r="C165" s="2" t="s">
        <v>193</v>
      </c>
      <c r="D165" s="2" t="s">
        <v>20</v>
      </c>
      <c r="E165" s="4">
        <v>300</v>
      </c>
    </row>
    <row r="166" spans="1:5">
      <c r="A166" s="9">
        <v>715</v>
      </c>
      <c r="B166" s="8">
        <v>16</v>
      </c>
      <c r="C166" s="2" t="s">
        <v>236</v>
      </c>
      <c r="D166" s="2" t="s">
        <v>42</v>
      </c>
      <c r="E166" s="4">
        <v>600</v>
      </c>
    </row>
    <row r="167" spans="1:5">
      <c r="A167" s="9">
        <v>717</v>
      </c>
      <c r="B167" s="8">
        <v>16</v>
      </c>
      <c r="C167" s="2" t="s">
        <v>237</v>
      </c>
      <c r="D167" s="2" t="s">
        <v>86</v>
      </c>
      <c r="E167" s="4">
        <v>900</v>
      </c>
    </row>
    <row r="168" spans="1:5">
      <c r="A168" s="9">
        <v>722</v>
      </c>
      <c r="B168" s="8">
        <v>16</v>
      </c>
      <c r="C168" s="2" t="s">
        <v>238</v>
      </c>
      <c r="D168" s="2" t="s">
        <v>98</v>
      </c>
      <c r="E168" s="4">
        <v>1350</v>
      </c>
    </row>
    <row r="169" spans="1:5">
      <c r="A169" s="9">
        <v>723</v>
      </c>
      <c r="B169" s="8">
        <v>16</v>
      </c>
      <c r="C169" s="2" t="s">
        <v>239</v>
      </c>
      <c r="D169" s="2" t="s">
        <v>98</v>
      </c>
      <c r="E169" s="4">
        <v>1350</v>
      </c>
    </row>
    <row r="170" spans="1:5">
      <c r="A170" s="9">
        <v>726</v>
      </c>
      <c r="B170" s="8">
        <v>16</v>
      </c>
      <c r="C170" s="2" t="s">
        <v>240</v>
      </c>
      <c r="D170" s="2" t="s">
        <v>45</v>
      </c>
      <c r="E170" s="4">
        <v>450</v>
      </c>
    </row>
    <row r="171" spans="1:5">
      <c r="A171" s="9">
        <v>728</v>
      </c>
      <c r="B171" s="8">
        <v>16</v>
      </c>
      <c r="C171" s="15" t="s">
        <v>242</v>
      </c>
      <c r="D171" s="15" t="s">
        <v>42</v>
      </c>
      <c r="E171" s="4">
        <v>1350</v>
      </c>
    </row>
    <row r="172" spans="1:5">
      <c r="A172" s="9">
        <v>732</v>
      </c>
      <c r="B172" s="8">
        <v>16</v>
      </c>
      <c r="C172" s="15" t="s">
        <v>243</v>
      </c>
      <c r="D172" s="15" t="s">
        <v>21</v>
      </c>
      <c r="E172" s="4">
        <v>1350</v>
      </c>
    </row>
    <row r="173" spans="1:5">
      <c r="A173" s="9">
        <v>737</v>
      </c>
      <c r="B173" s="8">
        <v>16</v>
      </c>
      <c r="C173" s="15" t="s">
        <v>244</v>
      </c>
      <c r="D173" s="15" t="s">
        <v>147</v>
      </c>
      <c r="E173" s="4">
        <v>450</v>
      </c>
    </row>
    <row r="174" spans="1:5">
      <c r="A174" s="9">
        <v>739</v>
      </c>
      <c r="B174" s="8">
        <v>16</v>
      </c>
      <c r="C174" s="15" t="s">
        <v>245</v>
      </c>
      <c r="D174" s="15" t="s">
        <v>75</v>
      </c>
      <c r="E174" s="4">
        <v>150</v>
      </c>
    </row>
    <row r="175" spans="1:5">
      <c r="A175" s="9">
        <v>742</v>
      </c>
      <c r="B175" s="8">
        <v>16</v>
      </c>
      <c r="C175" s="15" t="s">
        <v>246</v>
      </c>
      <c r="D175" s="15" t="s">
        <v>152</v>
      </c>
      <c r="E175" s="4">
        <v>1350</v>
      </c>
    </row>
    <row r="176" spans="1:5">
      <c r="A176" s="9">
        <v>744</v>
      </c>
      <c r="B176" s="8">
        <v>16</v>
      </c>
      <c r="C176" s="15" t="s">
        <v>247</v>
      </c>
      <c r="D176" s="15" t="s">
        <v>147</v>
      </c>
      <c r="E176" s="4">
        <v>1350</v>
      </c>
    </row>
    <row r="177" spans="1:5">
      <c r="A177" s="9">
        <v>745</v>
      </c>
      <c r="B177" s="8">
        <v>16</v>
      </c>
      <c r="C177" s="15" t="s">
        <v>99</v>
      </c>
      <c r="D177" s="15" t="s">
        <v>17</v>
      </c>
      <c r="E177" s="4">
        <v>450</v>
      </c>
    </row>
    <row r="178" spans="1:5">
      <c r="A178" s="9">
        <v>747</v>
      </c>
      <c r="B178" s="8">
        <v>16</v>
      </c>
      <c r="C178" s="15" t="s">
        <v>248</v>
      </c>
      <c r="D178" s="15" t="s">
        <v>25</v>
      </c>
      <c r="E178" s="4">
        <v>1350</v>
      </c>
    </row>
    <row r="179" spans="1:5">
      <c r="A179" s="9">
        <v>751</v>
      </c>
      <c r="B179" s="8">
        <v>16</v>
      </c>
      <c r="C179" s="15" t="s">
        <v>249</v>
      </c>
      <c r="D179" s="15" t="s">
        <v>121</v>
      </c>
      <c r="E179" s="4">
        <v>600</v>
      </c>
    </row>
    <row r="180" spans="1:5">
      <c r="A180" s="9">
        <v>752</v>
      </c>
      <c r="B180" s="8">
        <v>16</v>
      </c>
      <c r="C180" s="2" t="s">
        <v>250</v>
      </c>
      <c r="D180" s="2" t="s">
        <v>125</v>
      </c>
      <c r="E180" s="4">
        <v>300</v>
      </c>
    </row>
    <row r="181" spans="1:5">
      <c r="A181" s="9">
        <v>754</v>
      </c>
      <c r="B181" s="8">
        <v>16</v>
      </c>
      <c r="C181" s="2" t="s">
        <v>251</v>
      </c>
      <c r="D181" s="2" t="s">
        <v>28</v>
      </c>
      <c r="E181" s="4">
        <v>900</v>
      </c>
    </row>
    <row r="182" spans="1:5">
      <c r="A182" s="9">
        <v>756</v>
      </c>
      <c r="B182" s="8">
        <v>16</v>
      </c>
      <c r="C182" s="2" t="s">
        <v>252</v>
      </c>
      <c r="D182" s="2" t="s">
        <v>125</v>
      </c>
      <c r="E182" s="4">
        <v>1200</v>
      </c>
    </row>
    <row r="183" spans="1:5">
      <c r="A183" s="9">
        <v>757</v>
      </c>
      <c r="B183" s="8">
        <v>16</v>
      </c>
      <c r="C183" s="2" t="s">
        <v>253</v>
      </c>
      <c r="D183" s="2" t="s">
        <v>125</v>
      </c>
      <c r="E183" s="4">
        <v>1350</v>
      </c>
    </row>
    <row r="184" spans="1:5">
      <c r="A184" s="9">
        <v>760</v>
      </c>
      <c r="B184" s="8">
        <v>16</v>
      </c>
      <c r="C184" s="2" t="s">
        <v>254</v>
      </c>
      <c r="D184" s="2" t="s">
        <v>35</v>
      </c>
      <c r="E184" s="4">
        <v>1350</v>
      </c>
    </row>
    <row r="185" spans="1:5">
      <c r="A185" s="9">
        <v>761</v>
      </c>
      <c r="B185" s="8">
        <v>16</v>
      </c>
      <c r="C185" s="2" t="s">
        <v>255</v>
      </c>
      <c r="D185" s="2" t="s">
        <v>111</v>
      </c>
      <c r="E185" s="4">
        <v>1200</v>
      </c>
    </row>
    <row r="186" spans="1:5">
      <c r="A186" s="9">
        <v>762</v>
      </c>
      <c r="B186" s="8">
        <v>16</v>
      </c>
      <c r="C186" s="2" t="s">
        <v>256</v>
      </c>
      <c r="D186" s="2" t="s">
        <v>42</v>
      </c>
      <c r="E186" s="4">
        <v>1350</v>
      </c>
    </row>
    <row r="187" spans="1:5">
      <c r="A187" s="9">
        <v>764</v>
      </c>
      <c r="B187" s="8">
        <v>16</v>
      </c>
      <c r="C187" s="2" t="s">
        <v>257</v>
      </c>
      <c r="D187" s="2" t="s">
        <v>241</v>
      </c>
      <c r="E187" s="4">
        <v>1350</v>
      </c>
    </row>
    <row r="188" spans="1:5">
      <c r="A188" s="9">
        <v>768</v>
      </c>
      <c r="B188" s="8">
        <v>16</v>
      </c>
      <c r="C188" s="2" t="s">
        <v>258</v>
      </c>
      <c r="D188" s="2" t="s">
        <v>86</v>
      </c>
      <c r="E188" s="4">
        <v>1200</v>
      </c>
    </row>
    <row r="189" spans="1:5">
      <c r="A189" s="9">
        <v>770</v>
      </c>
      <c r="B189" s="8">
        <v>16</v>
      </c>
      <c r="C189" s="2" t="s">
        <v>260</v>
      </c>
      <c r="D189" s="2" t="s">
        <v>5</v>
      </c>
      <c r="E189" s="4">
        <v>1350</v>
      </c>
    </row>
    <row r="190" spans="1:5">
      <c r="A190" s="9">
        <v>774</v>
      </c>
      <c r="B190" s="8">
        <v>16</v>
      </c>
      <c r="C190" s="2" t="s">
        <v>261</v>
      </c>
      <c r="D190" s="2" t="s">
        <v>42</v>
      </c>
      <c r="E190" s="4">
        <v>300</v>
      </c>
    </row>
    <row r="191" spans="1:5">
      <c r="A191" s="9">
        <v>775</v>
      </c>
      <c r="B191" s="8">
        <v>16</v>
      </c>
      <c r="C191" s="2" t="s">
        <v>262</v>
      </c>
      <c r="D191" s="2" t="s">
        <v>21</v>
      </c>
      <c r="E191" s="4">
        <v>600</v>
      </c>
    </row>
    <row r="192" spans="1:5">
      <c r="A192" s="9">
        <v>781</v>
      </c>
      <c r="B192" s="8">
        <v>16</v>
      </c>
      <c r="C192" s="2" t="s">
        <v>263</v>
      </c>
      <c r="D192" s="2" t="s">
        <v>21</v>
      </c>
      <c r="E192" s="4">
        <v>1350</v>
      </c>
    </row>
    <row r="193" spans="1:5">
      <c r="A193" s="9">
        <v>782</v>
      </c>
      <c r="B193" s="8">
        <v>16</v>
      </c>
      <c r="C193" s="2" t="s">
        <v>264</v>
      </c>
      <c r="D193" s="2" t="s">
        <v>42</v>
      </c>
      <c r="E193" s="4">
        <v>1350</v>
      </c>
    </row>
    <row r="194" spans="1:5">
      <c r="A194" s="9">
        <v>785</v>
      </c>
      <c r="B194" s="8">
        <v>16</v>
      </c>
      <c r="C194" s="2" t="s">
        <v>265</v>
      </c>
      <c r="D194" s="2" t="s">
        <v>10</v>
      </c>
      <c r="E194" s="4">
        <v>1350</v>
      </c>
    </row>
    <row r="195" spans="1:5" s="38" customFormat="1">
      <c r="A195" s="34">
        <v>788</v>
      </c>
      <c r="B195" s="35">
        <v>16</v>
      </c>
      <c r="C195" s="36" t="s">
        <v>100</v>
      </c>
      <c r="D195" s="36" t="s">
        <v>21</v>
      </c>
      <c r="E195" s="37">
        <v>900</v>
      </c>
    </row>
    <row r="196" spans="1:5" s="38" customFormat="1">
      <c r="A196" s="34">
        <v>789</v>
      </c>
      <c r="B196" s="35">
        <v>16</v>
      </c>
      <c r="C196" s="36" t="s">
        <v>266</v>
      </c>
      <c r="D196" s="36" t="s">
        <v>52</v>
      </c>
      <c r="E196" s="37">
        <v>1350</v>
      </c>
    </row>
    <row r="197" spans="1:5" s="38" customFormat="1">
      <c r="A197" s="34">
        <v>792</v>
      </c>
      <c r="B197" s="35">
        <v>16</v>
      </c>
      <c r="C197" s="36" t="s">
        <v>267</v>
      </c>
      <c r="D197" s="36" t="s">
        <v>21</v>
      </c>
      <c r="E197" s="37">
        <v>1050</v>
      </c>
    </row>
    <row r="198" spans="1:5" s="38" customFormat="1">
      <c r="A198" s="34">
        <v>795</v>
      </c>
      <c r="B198" s="35">
        <v>16</v>
      </c>
      <c r="C198" s="36" t="s">
        <v>268</v>
      </c>
      <c r="D198" s="36" t="s">
        <v>42</v>
      </c>
      <c r="E198" s="37">
        <v>750</v>
      </c>
    </row>
    <row r="199" spans="1:5">
      <c r="A199" s="9">
        <v>796</v>
      </c>
      <c r="B199" s="8">
        <v>16</v>
      </c>
      <c r="C199" s="2" t="s">
        <v>269</v>
      </c>
      <c r="D199" s="2" t="s">
        <v>6</v>
      </c>
      <c r="E199" s="4">
        <v>750</v>
      </c>
    </row>
    <row r="200" spans="1:5">
      <c r="A200" s="9">
        <v>801</v>
      </c>
      <c r="B200" s="8">
        <v>16</v>
      </c>
      <c r="C200" s="2" t="s">
        <v>271</v>
      </c>
      <c r="D200" s="2" t="s">
        <v>21</v>
      </c>
      <c r="E200" s="4">
        <v>750</v>
      </c>
    </row>
    <row r="201" spans="1:5">
      <c r="A201" s="9">
        <v>802</v>
      </c>
      <c r="B201" s="8">
        <v>16</v>
      </c>
      <c r="C201" s="2" t="s">
        <v>272</v>
      </c>
      <c r="D201" s="2" t="s">
        <v>273</v>
      </c>
      <c r="E201" s="4">
        <v>150</v>
      </c>
    </row>
    <row r="202" spans="1:5">
      <c r="A202" s="9">
        <v>807</v>
      </c>
      <c r="B202" s="8">
        <v>16</v>
      </c>
      <c r="C202" s="2" t="s">
        <v>274</v>
      </c>
      <c r="D202" s="2" t="s">
        <v>9</v>
      </c>
      <c r="E202" s="4">
        <v>750</v>
      </c>
    </row>
    <row r="203" spans="1:5">
      <c r="A203" s="9">
        <v>812</v>
      </c>
      <c r="B203" s="8">
        <v>16</v>
      </c>
      <c r="C203" s="2" t="s">
        <v>276</v>
      </c>
      <c r="D203" s="2" t="s">
        <v>21</v>
      </c>
      <c r="E203" s="4">
        <v>1350</v>
      </c>
    </row>
    <row r="204" spans="1:5">
      <c r="A204" s="9">
        <v>814</v>
      </c>
      <c r="B204" s="8">
        <v>16</v>
      </c>
      <c r="C204" s="2" t="s">
        <v>277</v>
      </c>
      <c r="D204" s="2" t="s">
        <v>130</v>
      </c>
      <c r="E204" s="4">
        <v>600</v>
      </c>
    </row>
    <row r="205" spans="1:5">
      <c r="A205" s="9">
        <v>815</v>
      </c>
      <c r="B205" s="8">
        <v>16</v>
      </c>
      <c r="C205" s="2" t="s">
        <v>278</v>
      </c>
      <c r="D205" s="2" t="s">
        <v>38</v>
      </c>
      <c r="E205" s="4">
        <v>1350</v>
      </c>
    </row>
    <row r="206" spans="1:5">
      <c r="A206" s="9">
        <v>816</v>
      </c>
      <c r="B206" s="8">
        <v>16</v>
      </c>
      <c r="C206" s="2" t="s">
        <v>77</v>
      </c>
      <c r="D206" s="2" t="s">
        <v>78</v>
      </c>
      <c r="E206" s="4">
        <v>300</v>
      </c>
    </row>
    <row r="207" spans="1:5">
      <c r="A207" s="9">
        <v>825</v>
      </c>
      <c r="B207" s="8">
        <v>16</v>
      </c>
      <c r="C207" s="2" t="s">
        <v>126</v>
      </c>
      <c r="D207" s="2" t="s">
        <v>90</v>
      </c>
      <c r="E207" s="4">
        <v>450</v>
      </c>
    </row>
    <row r="208" spans="1:5">
      <c r="A208" s="9">
        <v>828</v>
      </c>
      <c r="B208" s="8">
        <v>16</v>
      </c>
      <c r="C208" s="2" t="s">
        <v>282</v>
      </c>
      <c r="D208" s="2" t="s">
        <v>21</v>
      </c>
      <c r="E208" s="4">
        <v>1350</v>
      </c>
    </row>
    <row r="209" spans="1:5">
      <c r="A209" s="9">
        <v>835</v>
      </c>
      <c r="B209" s="8">
        <v>16</v>
      </c>
      <c r="C209" s="2" t="s">
        <v>283</v>
      </c>
      <c r="D209" s="2" t="s">
        <v>284</v>
      </c>
      <c r="E209" s="4">
        <v>750</v>
      </c>
    </row>
    <row r="210" spans="1:5">
      <c r="A210" s="9">
        <v>836</v>
      </c>
      <c r="B210" s="8">
        <v>16</v>
      </c>
      <c r="C210" s="2" t="s">
        <v>285</v>
      </c>
      <c r="D210" s="2" t="s">
        <v>38</v>
      </c>
      <c r="E210" s="4">
        <v>900</v>
      </c>
    </row>
    <row r="211" spans="1:5">
      <c r="A211" s="9">
        <v>839</v>
      </c>
      <c r="B211" s="8">
        <v>16</v>
      </c>
      <c r="C211" s="2" t="s">
        <v>286</v>
      </c>
      <c r="D211" s="2" t="s">
        <v>111</v>
      </c>
      <c r="E211" s="4">
        <v>150</v>
      </c>
    </row>
    <row r="212" spans="1:5">
      <c r="A212" s="9">
        <v>841</v>
      </c>
      <c r="B212" s="8">
        <v>16</v>
      </c>
      <c r="C212" s="2" t="s">
        <v>287</v>
      </c>
      <c r="D212" s="2" t="s">
        <v>35</v>
      </c>
      <c r="E212" s="4">
        <v>600</v>
      </c>
    </row>
    <row r="213" spans="1:5">
      <c r="A213" s="9">
        <v>842</v>
      </c>
      <c r="B213" s="8">
        <v>16</v>
      </c>
      <c r="C213" s="2" t="s">
        <v>140</v>
      </c>
      <c r="D213" s="2" t="s">
        <v>43</v>
      </c>
      <c r="E213" s="4">
        <v>1050</v>
      </c>
    </row>
    <row r="214" spans="1:5">
      <c r="A214" s="9">
        <v>848</v>
      </c>
      <c r="B214" s="8">
        <v>16</v>
      </c>
      <c r="C214" s="2" t="s">
        <v>288</v>
      </c>
      <c r="D214" s="2" t="s">
        <v>98</v>
      </c>
      <c r="E214" s="4">
        <v>1350</v>
      </c>
    </row>
    <row r="215" spans="1:5">
      <c r="A215" s="9">
        <v>849</v>
      </c>
      <c r="B215" s="8">
        <v>16</v>
      </c>
      <c r="C215" s="2" t="s">
        <v>280</v>
      </c>
      <c r="D215" s="2" t="s">
        <v>6</v>
      </c>
      <c r="E215" s="4">
        <v>750</v>
      </c>
    </row>
    <row r="216" spans="1:5">
      <c r="A216" s="9">
        <v>853</v>
      </c>
      <c r="B216" s="8">
        <v>16</v>
      </c>
      <c r="C216" s="2" t="s">
        <v>226</v>
      </c>
      <c r="D216" s="2" t="s">
        <v>42</v>
      </c>
      <c r="E216" s="4">
        <v>1350</v>
      </c>
    </row>
    <row r="217" spans="1:5">
      <c r="A217" s="9">
        <v>854</v>
      </c>
      <c r="B217" s="8">
        <v>16</v>
      </c>
      <c r="C217" s="2" t="s">
        <v>218</v>
      </c>
      <c r="D217" s="2" t="s">
        <v>42</v>
      </c>
      <c r="E217" s="4">
        <v>1350</v>
      </c>
    </row>
    <row r="218" spans="1:5">
      <c r="A218" s="9">
        <v>857</v>
      </c>
      <c r="B218" s="8">
        <v>16</v>
      </c>
      <c r="C218" s="2" t="s">
        <v>290</v>
      </c>
      <c r="D218" s="2" t="s">
        <v>75</v>
      </c>
      <c r="E218" s="4">
        <v>1200</v>
      </c>
    </row>
    <row r="219" spans="1:5">
      <c r="A219" s="9">
        <v>860</v>
      </c>
      <c r="B219" s="8">
        <v>16</v>
      </c>
      <c r="C219" s="2" t="s">
        <v>291</v>
      </c>
      <c r="D219" s="2" t="s">
        <v>35</v>
      </c>
      <c r="E219" s="4">
        <v>1350</v>
      </c>
    </row>
    <row r="220" spans="1:5">
      <c r="A220" s="9">
        <v>861</v>
      </c>
      <c r="B220" s="8">
        <v>16</v>
      </c>
      <c r="C220" s="2" t="s">
        <v>292</v>
      </c>
      <c r="D220" s="2" t="s">
        <v>98</v>
      </c>
      <c r="E220" s="4">
        <v>1350</v>
      </c>
    </row>
    <row r="221" spans="1:5">
      <c r="A221" s="9">
        <v>862</v>
      </c>
      <c r="B221" s="8">
        <v>16</v>
      </c>
      <c r="C221" s="2" t="s">
        <v>293</v>
      </c>
      <c r="D221" s="2" t="s">
        <v>35</v>
      </c>
      <c r="E221" s="4">
        <v>1350</v>
      </c>
    </row>
    <row r="222" spans="1:5">
      <c r="A222" s="9">
        <v>863</v>
      </c>
      <c r="B222" s="8">
        <v>16</v>
      </c>
      <c r="C222" s="2" t="s">
        <v>127</v>
      </c>
      <c r="D222" s="2" t="s">
        <v>16</v>
      </c>
      <c r="E222" s="4">
        <v>1350</v>
      </c>
    </row>
    <row r="223" spans="1:5">
      <c r="A223" s="9">
        <v>865</v>
      </c>
      <c r="B223" s="8">
        <v>16</v>
      </c>
      <c r="C223" s="2" t="s">
        <v>294</v>
      </c>
      <c r="D223" s="2" t="s">
        <v>5</v>
      </c>
      <c r="E223" s="4">
        <v>900</v>
      </c>
    </row>
    <row r="224" spans="1:5">
      <c r="A224" s="9">
        <v>866</v>
      </c>
      <c r="B224" s="8">
        <v>16</v>
      </c>
      <c r="C224" s="2" t="s">
        <v>295</v>
      </c>
      <c r="D224" s="2" t="s">
        <v>12</v>
      </c>
      <c r="E224" s="4">
        <v>1050</v>
      </c>
    </row>
    <row r="225" spans="1:5">
      <c r="A225" s="9">
        <v>871</v>
      </c>
      <c r="B225" s="8">
        <v>16</v>
      </c>
      <c r="C225" s="2" t="s">
        <v>107</v>
      </c>
      <c r="D225" s="2" t="s">
        <v>20</v>
      </c>
      <c r="E225" s="4">
        <v>600</v>
      </c>
    </row>
    <row r="226" spans="1:5">
      <c r="A226" s="9">
        <v>873</v>
      </c>
      <c r="B226" s="8">
        <v>16</v>
      </c>
      <c r="C226" s="2" t="s">
        <v>296</v>
      </c>
      <c r="D226" s="2" t="s">
        <v>45</v>
      </c>
      <c r="E226" s="4">
        <v>1350</v>
      </c>
    </row>
    <row r="227" spans="1:5">
      <c r="A227" s="9">
        <v>874</v>
      </c>
      <c r="B227" s="8">
        <v>16</v>
      </c>
      <c r="C227" s="2" t="s">
        <v>297</v>
      </c>
      <c r="D227" s="2" t="s">
        <v>45</v>
      </c>
      <c r="E227" s="4">
        <v>1350</v>
      </c>
    </row>
    <row r="228" spans="1:5">
      <c r="A228" s="9">
        <v>882</v>
      </c>
      <c r="B228" s="8">
        <v>16</v>
      </c>
      <c r="C228" s="2" t="s">
        <v>298</v>
      </c>
      <c r="D228" s="2" t="s">
        <v>42</v>
      </c>
      <c r="E228" s="4">
        <v>600</v>
      </c>
    </row>
    <row r="229" spans="1:5">
      <c r="A229" s="9">
        <v>883</v>
      </c>
      <c r="B229" s="8">
        <v>16</v>
      </c>
      <c r="C229" s="2" t="s">
        <v>299</v>
      </c>
      <c r="D229" s="2" t="s">
        <v>42</v>
      </c>
      <c r="E229" s="4">
        <v>450</v>
      </c>
    </row>
    <row r="230" spans="1:5">
      <c r="A230" s="9">
        <v>884</v>
      </c>
      <c r="B230" s="8">
        <v>16</v>
      </c>
      <c r="C230" s="2" t="s">
        <v>300</v>
      </c>
      <c r="D230" s="2" t="s">
        <v>21</v>
      </c>
      <c r="E230" s="4">
        <v>1050</v>
      </c>
    </row>
    <row r="231" spans="1:5">
      <c r="A231" s="9">
        <v>886</v>
      </c>
      <c r="B231" s="8">
        <v>16</v>
      </c>
      <c r="C231" s="2" t="s">
        <v>301</v>
      </c>
      <c r="D231" s="2" t="s">
        <v>92</v>
      </c>
      <c r="E231" s="4">
        <v>1350</v>
      </c>
    </row>
    <row r="232" spans="1:5">
      <c r="A232" s="9">
        <v>887</v>
      </c>
      <c r="B232" s="8">
        <v>16</v>
      </c>
      <c r="C232" s="2" t="s">
        <v>185</v>
      </c>
      <c r="D232" s="2" t="s">
        <v>10</v>
      </c>
      <c r="E232" s="4">
        <v>900</v>
      </c>
    </row>
    <row r="233" spans="1:5">
      <c r="A233" s="9">
        <v>888</v>
      </c>
      <c r="B233" s="8">
        <v>16</v>
      </c>
      <c r="C233" s="2" t="s">
        <v>302</v>
      </c>
      <c r="D233" s="2" t="s">
        <v>35</v>
      </c>
      <c r="E233" s="4">
        <v>600</v>
      </c>
    </row>
    <row r="234" spans="1:5">
      <c r="A234" s="9">
        <v>892</v>
      </c>
      <c r="B234" s="8">
        <v>16</v>
      </c>
      <c r="C234" s="2" t="s">
        <v>304</v>
      </c>
      <c r="D234" s="2" t="s">
        <v>10</v>
      </c>
      <c r="E234" s="4">
        <v>750</v>
      </c>
    </row>
    <row r="235" spans="1:5">
      <c r="A235" s="9">
        <v>893</v>
      </c>
      <c r="B235" s="8">
        <v>16</v>
      </c>
      <c r="C235" s="2" t="s">
        <v>305</v>
      </c>
      <c r="D235" s="2" t="s">
        <v>21</v>
      </c>
      <c r="E235" s="4">
        <v>450</v>
      </c>
    </row>
    <row r="236" spans="1:5">
      <c r="A236" s="9">
        <v>896</v>
      </c>
      <c r="B236" s="8">
        <v>16</v>
      </c>
      <c r="C236" s="2" t="s">
        <v>306</v>
      </c>
      <c r="D236" s="2" t="s">
        <v>70</v>
      </c>
      <c r="E236" s="4">
        <v>1350</v>
      </c>
    </row>
    <row r="237" spans="1:5">
      <c r="A237" s="9">
        <v>898</v>
      </c>
      <c r="B237" s="8">
        <v>16</v>
      </c>
      <c r="C237" s="2" t="s">
        <v>307</v>
      </c>
      <c r="D237" s="2" t="s">
        <v>21</v>
      </c>
      <c r="E237" s="4">
        <v>750</v>
      </c>
    </row>
    <row r="238" spans="1:5">
      <c r="A238" s="9">
        <v>902</v>
      </c>
      <c r="B238" s="8">
        <v>16</v>
      </c>
      <c r="C238" s="2" t="s">
        <v>341</v>
      </c>
      <c r="D238" s="2" t="s">
        <v>121</v>
      </c>
      <c r="E238" s="4">
        <v>1350</v>
      </c>
    </row>
    <row r="239" spans="1:5">
      <c r="A239" s="9">
        <v>909</v>
      </c>
      <c r="B239" s="8">
        <v>16</v>
      </c>
      <c r="C239" s="2" t="s">
        <v>310</v>
      </c>
      <c r="D239" s="2" t="s">
        <v>150</v>
      </c>
      <c r="E239" s="4">
        <v>300</v>
      </c>
    </row>
    <row r="240" spans="1:5">
      <c r="A240" s="9">
        <v>912</v>
      </c>
      <c r="B240" s="8">
        <v>16</v>
      </c>
      <c r="C240" s="2" t="s">
        <v>311</v>
      </c>
      <c r="D240" s="2" t="s">
        <v>38</v>
      </c>
      <c r="E240" s="4">
        <v>1350</v>
      </c>
    </row>
    <row r="241" spans="1:5">
      <c r="A241" s="9">
        <v>921</v>
      </c>
      <c r="B241" s="8">
        <v>16</v>
      </c>
      <c r="C241" s="2" t="s">
        <v>140</v>
      </c>
      <c r="D241" s="2" t="s">
        <v>312</v>
      </c>
      <c r="E241" s="4">
        <v>600</v>
      </c>
    </row>
    <row r="242" spans="1:5">
      <c r="A242" s="9">
        <v>926</v>
      </c>
      <c r="B242" s="8">
        <v>16</v>
      </c>
      <c r="C242" s="2" t="s">
        <v>314</v>
      </c>
      <c r="D242" s="2" t="s">
        <v>10</v>
      </c>
      <c r="E242" s="4">
        <v>1350</v>
      </c>
    </row>
    <row r="243" spans="1:5">
      <c r="A243" s="9">
        <v>931</v>
      </c>
      <c r="B243" s="8">
        <v>16</v>
      </c>
      <c r="C243" s="2" t="s">
        <v>315</v>
      </c>
      <c r="D243" s="2" t="s">
        <v>5</v>
      </c>
      <c r="E243" s="4">
        <v>600</v>
      </c>
    </row>
    <row r="244" spans="1:5">
      <c r="A244" s="9">
        <v>932</v>
      </c>
      <c r="B244" s="8">
        <v>16</v>
      </c>
      <c r="C244" s="2" t="s">
        <v>316</v>
      </c>
      <c r="D244" s="2" t="s">
        <v>45</v>
      </c>
      <c r="E244" s="4">
        <v>1350</v>
      </c>
    </row>
    <row r="245" spans="1:5">
      <c r="A245" s="9">
        <v>934</v>
      </c>
      <c r="B245" s="8">
        <v>16</v>
      </c>
      <c r="C245" s="2" t="s">
        <v>317</v>
      </c>
      <c r="D245" s="2" t="s">
        <v>5</v>
      </c>
      <c r="E245" s="4">
        <v>450</v>
      </c>
    </row>
    <row r="246" spans="1:5">
      <c r="A246" s="9">
        <v>935</v>
      </c>
      <c r="B246" s="8">
        <v>16</v>
      </c>
      <c r="C246" s="2" t="s">
        <v>318</v>
      </c>
      <c r="D246" s="2" t="s">
        <v>10</v>
      </c>
      <c r="E246" s="4">
        <v>450</v>
      </c>
    </row>
    <row r="247" spans="1:5">
      <c r="A247" s="9">
        <v>936</v>
      </c>
      <c r="B247" s="8">
        <v>16</v>
      </c>
      <c r="C247" s="2" t="s">
        <v>309</v>
      </c>
      <c r="D247" s="2" t="s">
        <v>273</v>
      </c>
      <c r="E247" s="4">
        <v>600</v>
      </c>
    </row>
    <row r="248" spans="1:5">
      <c r="A248" s="9">
        <v>937</v>
      </c>
      <c r="B248" s="8">
        <v>16</v>
      </c>
      <c r="C248" s="2" t="s">
        <v>319</v>
      </c>
      <c r="D248" s="2" t="s">
        <v>10</v>
      </c>
      <c r="E248" s="4">
        <v>1350</v>
      </c>
    </row>
    <row r="249" spans="1:5">
      <c r="A249" s="9">
        <v>941</v>
      </c>
      <c r="B249" s="8">
        <v>16</v>
      </c>
      <c r="C249" s="2" t="s">
        <v>320</v>
      </c>
      <c r="D249" s="2" t="s">
        <v>8</v>
      </c>
      <c r="E249" s="4">
        <v>300</v>
      </c>
    </row>
    <row r="250" spans="1:5">
      <c r="A250" s="9">
        <v>943</v>
      </c>
      <c r="B250" s="8">
        <v>16</v>
      </c>
      <c r="C250" s="2" t="s">
        <v>321</v>
      </c>
      <c r="D250" s="2" t="s">
        <v>62</v>
      </c>
      <c r="E250" s="4">
        <v>1050</v>
      </c>
    </row>
    <row r="251" spans="1:5">
      <c r="A251" s="9">
        <v>944</v>
      </c>
      <c r="B251" s="8">
        <v>16</v>
      </c>
      <c r="C251" s="2" t="s">
        <v>322</v>
      </c>
      <c r="D251" s="2" t="s">
        <v>45</v>
      </c>
      <c r="E251" s="4">
        <v>450</v>
      </c>
    </row>
    <row r="252" spans="1:5">
      <c r="A252" s="9">
        <v>951</v>
      </c>
      <c r="B252" s="8">
        <v>16</v>
      </c>
      <c r="C252" s="2" t="s">
        <v>323</v>
      </c>
      <c r="D252" s="2" t="s">
        <v>10</v>
      </c>
      <c r="E252" s="4">
        <v>300</v>
      </c>
    </row>
    <row r="253" spans="1:5">
      <c r="A253" s="9">
        <v>958</v>
      </c>
      <c r="B253" s="8">
        <v>16</v>
      </c>
      <c r="C253" s="2" t="s">
        <v>260</v>
      </c>
      <c r="D253" s="2" t="s">
        <v>62</v>
      </c>
      <c r="E253" s="4">
        <v>1350</v>
      </c>
    </row>
    <row r="254" spans="1:5">
      <c r="A254" s="9">
        <v>960</v>
      </c>
      <c r="B254" s="8">
        <v>16</v>
      </c>
      <c r="C254" s="2" t="s">
        <v>324</v>
      </c>
      <c r="D254" s="2" t="s">
        <v>52</v>
      </c>
      <c r="E254" s="4">
        <v>1350</v>
      </c>
    </row>
    <row r="255" spans="1:5">
      <c r="A255" s="9">
        <v>962</v>
      </c>
      <c r="B255" s="8">
        <v>16</v>
      </c>
      <c r="C255" s="2" t="s">
        <v>326</v>
      </c>
      <c r="D255" s="2" t="s">
        <v>6</v>
      </c>
      <c r="E255" s="4">
        <v>600</v>
      </c>
    </row>
    <row r="256" spans="1:5">
      <c r="A256" s="9">
        <v>963</v>
      </c>
      <c r="B256" s="8">
        <v>16</v>
      </c>
      <c r="C256" s="2" t="s">
        <v>327</v>
      </c>
      <c r="D256" s="2" t="s">
        <v>67</v>
      </c>
      <c r="E256" s="4">
        <v>900</v>
      </c>
    </row>
    <row r="257" spans="1:8">
      <c r="A257" s="9">
        <v>966</v>
      </c>
      <c r="B257" s="8">
        <v>16</v>
      </c>
      <c r="C257" s="2" t="s">
        <v>308</v>
      </c>
      <c r="D257" s="2" t="s">
        <v>8</v>
      </c>
      <c r="E257" s="4">
        <v>1200</v>
      </c>
    </row>
    <row r="258" spans="1:8">
      <c r="A258" s="9">
        <v>969</v>
      </c>
      <c r="B258" s="8">
        <v>16</v>
      </c>
      <c r="C258" s="2" t="s">
        <v>329</v>
      </c>
      <c r="D258" s="2" t="s">
        <v>10</v>
      </c>
      <c r="E258" s="4">
        <v>1350</v>
      </c>
    </row>
    <row r="259" spans="1:8">
      <c r="A259" s="9">
        <v>970</v>
      </c>
      <c r="B259" s="8">
        <v>16</v>
      </c>
      <c r="C259" s="2" t="s">
        <v>330</v>
      </c>
      <c r="D259" s="2" t="s">
        <v>5</v>
      </c>
      <c r="E259" s="4">
        <v>1200</v>
      </c>
    </row>
    <row r="260" spans="1:8">
      <c r="A260" s="9">
        <v>972</v>
      </c>
      <c r="B260" s="8">
        <v>16</v>
      </c>
      <c r="C260" s="2" t="s">
        <v>331</v>
      </c>
      <c r="D260" s="2" t="s">
        <v>52</v>
      </c>
      <c r="E260" s="4">
        <v>750</v>
      </c>
    </row>
    <row r="261" spans="1:8">
      <c r="A261" s="9">
        <v>976</v>
      </c>
      <c r="B261" s="8">
        <v>16</v>
      </c>
      <c r="C261" s="2" t="s">
        <v>332</v>
      </c>
      <c r="D261" s="2" t="s">
        <v>155</v>
      </c>
      <c r="E261" s="4">
        <v>1350</v>
      </c>
    </row>
    <row r="262" spans="1:8">
      <c r="A262" s="9">
        <v>977</v>
      </c>
      <c r="B262" s="8">
        <v>16</v>
      </c>
      <c r="C262" s="2" t="s">
        <v>333</v>
      </c>
      <c r="D262" s="2" t="s">
        <v>75</v>
      </c>
      <c r="E262" s="4">
        <v>450</v>
      </c>
    </row>
    <row r="263" spans="1:8">
      <c r="A263" s="9">
        <v>983</v>
      </c>
      <c r="B263" s="8">
        <v>16</v>
      </c>
      <c r="C263" s="2" t="s">
        <v>334</v>
      </c>
      <c r="D263" s="2" t="s">
        <v>9</v>
      </c>
      <c r="E263" s="4">
        <v>600</v>
      </c>
    </row>
    <row r="264" spans="1:8">
      <c r="A264" s="9">
        <v>985</v>
      </c>
      <c r="B264" s="8">
        <v>16</v>
      </c>
      <c r="C264" s="2" t="s">
        <v>335</v>
      </c>
      <c r="D264" s="2" t="s">
        <v>21</v>
      </c>
      <c r="E264" s="4">
        <v>450</v>
      </c>
    </row>
    <row r="265" spans="1:8">
      <c r="A265" s="9">
        <v>989</v>
      </c>
      <c r="B265" s="8">
        <v>16</v>
      </c>
      <c r="C265" s="2" t="s">
        <v>336</v>
      </c>
      <c r="D265" s="2" t="s">
        <v>171</v>
      </c>
      <c r="E265" s="4">
        <v>1350</v>
      </c>
    </row>
    <row r="266" spans="1:8" s="33" customFormat="1">
      <c r="A266" s="29">
        <v>990</v>
      </c>
      <c r="B266" s="30">
        <v>16</v>
      </c>
      <c r="C266" s="31" t="s">
        <v>51</v>
      </c>
      <c r="D266" s="31" t="s">
        <v>50</v>
      </c>
      <c r="E266" s="32">
        <v>750</v>
      </c>
    </row>
    <row r="267" spans="1:8">
      <c r="A267" s="9">
        <v>991</v>
      </c>
      <c r="B267" s="8">
        <v>16</v>
      </c>
      <c r="C267" s="15" t="s">
        <v>337</v>
      </c>
      <c r="D267" s="15" t="s">
        <v>38</v>
      </c>
      <c r="E267" s="4">
        <v>300</v>
      </c>
    </row>
    <row r="268" spans="1:8" s="38" customFormat="1">
      <c r="A268" s="29">
        <v>804</v>
      </c>
      <c r="B268" s="30">
        <v>16</v>
      </c>
      <c r="C268" s="31" t="s">
        <v>223</v>
      </c>
      <c r="D268" s="31" t="s">
        <v>50</v>
      </c>
      <c r="E268" s="32">
        <v>1200</v>
      </c>
      <c r="H268" s="33"/>
    </row>
    <row r="269" spans="1:8" s="45" customFormat="1" ht="13">
      <c r="A269" s="42"/>
      <c r="B269" s="43"/>
      <c r="C269" s="44" t="s">
        <v>347</v>
      </c>
      <c r="D269" s="44"/>
      <c r="E269" s="14">
        <f>SUM(E9:E268)</f>
        <v>263550</v>
      </c>
    </row>
    <row r="273" spans="5:5">
      <c r="E273" s="41"/>
    </row>
    <row r="274" spans="5:5">
      <c r="E274" s="41"/>
    </row>
  </sheetData>
  <sheetProtection password="CC3D" sheet="1" objects="1" scenarios="1"/>
  <autoFilter ref="A8:E271"/>
  <pageMargins left="0.74803149606299213" right="0.74803149606299213" top="0.98425196850393704" bottom="0.98425196850393704" header="0.51181102362204722" footer="0.51181102362204722"/>
  <pageSetup paperSize="9" scale="84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4"/>
  <sheetViews>
    <sheetView workbookViewId="0">
      <selection activeCell="H22" sqref="H22"/>
    </sheetView>
  </sheetViews>
  <sheetFormatPr defaultRowHeight="12.5"/>
  <cols>
    <col min="1" max="1" width="6" style="12" customWidth="1"/>
    <col min="2" max="2" width="6.453125" style="12" bestFit="1" customWidth="1"/>
    <col min="3" max="3" width="20.1796875" customWidth="1"/>
    <col min="4" max="4" width="14.453125" customWidth="1"/>
    <col min="5" max="5" width="12.54296875" style="7" customWidth="1"/>
  </cols>
  <sheetData>
    <row r="1" spans="1:12">
      <c r="A1" s="16" t="s">
        <v>342</v>
      </c>
      <c r="B1" s="17"/>
      <c r="C1" s="17"/>
      <c r="D1" s="18"/>
      <c r="E1" s="19" t="s">
        <v>343</v>
      </c>
      <c r="F1" s="17"/>
      <c r="G1" s="17"/>
      <c r="H1" s="28"/>
      <c r="I1" s="25"/>
      <c r="J1" s="25"/>
      <c r="K1" s="25"/>
      <c r="L1" s="25" t="s">
        <v>344</v>
      </c>
    </row>
    <row r="2" spans="1:12">
      <c r="A2" s="20" t="s">
        <v>345</v>
      </c>
      <c r="B2" s="21"/>
      <c r="C2" s="21"/>
      <c r="D2" s="22"/>
      <c r="E2" s="23" t="s">
        <v>346</v>
      </c>
      <c r="F2" s="21"/>
      <c r="G2" s="21"/>
      <c r="H2" s="26"/>
      <c r="I2" s="27"/>
      <c r="J2" s="27"/>
      <c r="K2" s="27"/>
      <c r="L2" s="27"/>
    </row>
    <row r="3" spans="1:12">
      <c r="A3" s="10"/>
      <c r="B3" s="10"/>
      <c r="C3" s="1"/>
      <c r="D3" s="1"/>
      <c r="E3" s="5"/>
    </row>
    <row r="4" spans="1:12" ht="21">
      <c r="A4" s="10"/>
      <c r="B4" s="24" t="s">
        <v>349</v>
      </c>
      <c r="C4" s="1"/>
      <c r="D4" s="1"/>
      <c r="E4" s="5"/>
    </row>
    <row r="5" spans="1:12" ht="21">
      <c r="A5" s="10"/>
      <c r="B5" s="24" t="s">
        <v>350</v>
      </c>
      <c r="C5" s="1"/>
      <c r="D5" s="1"/>
      <c r="E5" s="5"/>
    </row>
    <row r="6" spans="1:12" ht="21">
      <c r="A6" s="10"/>
      <c r="B6" s="24" t="s">
        <v>348</v>
      </c>
      <c r="C6" s="1"/>
      <c r="D6" s="1"/>
      <c r="E6" s="5"/>
    </row>
    <row r="7" spans="1:12" ht="13" thickBot="1">
      <c r="A7" s="10"/>
      <c r="B7" s="10"/>
      <c r="C7" s="1"/>
      <c r="D7" s="1"/>
      <c r="E7" s="5"/>
    </row>
    <row r="8" spans="1:12" ht="16" thickBot="1">
      <c r="A8" s="11" t="s">
        <v>3</v>
      </c>
      <c r="B8" s="13" t="s">
        <v>0</v>
      </c>
      <c r="C8" s="3" t="s">
        <v>1</v>
      </c>
      <c r="D8" s="3" t="s">
        <v>2</v>
      </c>
      <c r="E8" s="6" t="s">
        <v>4</v>
      </c>
    </row>
    <row r="9" spans="1:12" s="38" customFormat="1">
      <c r="A9" s="34">
        <v>317</v>
      </c>
      <c r="B9" s="35">
        <v>16</v>
      </c>
      <c r="C9" s="36" t="s">
        <v>118</v>
      </c>
      <c r="D9" s="36" t="s">
        <v>10</v>
      </c>
      <c r="E9" s="37">
        <v>750</v>
      </c>
    </row>
    <row r="10" spans="1:12" s="38" customFormat="1">
      <c r="A10" s="34">
        <v>575</v>
      </c>
      <c r="B10" s="35">
        <v>16</v>
      </c>
      <c r="C10" s="36" t="s">
        <v>187</v>
      </c>
      <c r="D10" s="36" t="s">
        <v>62</v>
      </c>
      <c r="E10" s="37">
        <v>1350</v>
      </c>
    </row>
    <row r="11" spans="1:12" s="38" customFormat="1">
      <c r="A11" s="34">
        <v>693</v>
      </c>
      <c r="B11" s="35">
        <v>16</v>
      </c>
      <c r="C11" s="36" t="s">
        <v>227</v>
      </c>
      <c r="D11" s="36" t="s">
        <v>65</v>
      </c>
      <c r="E11" s="37">
        <v>900</v>
      </c>
    </row>
    <row r="12" spans="1:12" s="38" customFormat="1">
      <c r="A12" s="34">
        <v>707</v>
      </c>
      <c r="B12" s="35">
        <v>16</v>
      </c>
      <c r="C12" s="36" t="s">
        <v>233</v>
      </c>
      <c r="D12" s="36" t="s">
        <v>232</v>
      </c>
      <c r="E12" s="37">
        <v>1050</v>
      </c>
    </row>
    <row r="13" spans="1:12" s="38" customFormat="1">
      <c r="A13" s="34">
        <v>736</v>
      </c>
      <c r="B13" s="35">
        <v>16</v>
      </c>
      <c r="C13" s="31" t="s">
        <v>212</v>
      </c>
      <c r="D13" s="31" t="s">
        <v>5</v>
      </c>
      <c r="E13" s="37">
        <v>300</v>
      </c>
    </row>
    <row r="14" spans="1:12" s="38" customFormat="1">
      <c r="A14" s="34">
        <v>769</v>
      </c>
      <c r="B14" s="35">
        <v>16</v>
      </c>
      <c r="C14" s="36" t="s">
        <v>259</v>
      </c>
      <c r="D14" s="36" t="s">
        <v>10</v>
      </c>
      <c r="E14" s="37">
        <v>1350</v>
      </c>
    </row>
    <row r="15" spans="1:12" s="38" customFormat="1">
      <c r="A15" s="34">
        <v>797</v>
      </c>
      <c r="B15" s="35">
        <v>16</v>
      </c>
      <c r="C15" s="36" t="s">
        <v>270</v>
      </c>
      <c r="D15" s="36" t="s">
        <v>16</v>
      </c>
      <c r="E15" s="37">
        <v>1200</v>
      </c>
    </row>
    <row r="16" spans="1:12" s="38" customFormat="1">
      <c r="A16" s="34">
        <v>809</v>
      </c>
      <c r="B16" s="35">
        <v>16</v>
      </c>
      <c r="C16" s="36" t="s">
        <v>275</v>
      </c>
      <c r="D16" s="36" t="s">
        <v>86</v>
      </c>
      <c r="E16" s="37">
        <v>600</v>
      </c>
    </row>
    <row r="17" spans="1:5" s="38" customFormat="1">
      <c r="A17" s="34">
        <v>822</v>
      </c>
      <c r="B17" s="35">
        <v>16</v>
      </c>
      <c r="C17" s="36" t="s">
        <v>279</v>
      </c>
      <c r="D17" s="36" t="s">
        <v>9</v>
      </c>
      <c r="E17" s="37">
        <v>750</v>
      </c>
    </row>
    <row r="18" spans="1:5" s="38" customFormat="1">
      <c r="A18" s="34">
        <v>852</v>
      </c>
      <c r="B18" s="35">
        <v>16</v>
      </c>
      <c r="C18" s="36" t="s">
        <v>289</v>
      </c>
      <c r="D18" s="36" t="s">
        <v>10</v>
      </c>
      <c r="E18" s="37">
        <v>1200</v>
      </c>
    </row>
    <row r="19" spans="1:5" s="38" customFormat="1">
      <c r="A19" s="34">
        <v>875</v>
      </c>
      <c r="B19" s="35">
        <v>16</v>
      </c>
      <c r="C19" s="36" t="s">
        <v>173</v>
      </c>
      <c r="D19" s="36" t="s">
        <v>21</v>
      </c>
      <c r="E19" s="37">
        <v>1200</v>
      </c>
    </row>
    <row r="20" spans="1:5" s="38" customFormat="1">
      <c r="A20" s="34">
        <v>889</v>
      </c>
      <c r="B20" s="35">
        <v>16</v>
      </c>
      <c r="C20" s="36" t="s">
        <v>303</v>
      </c>
      <c r="D20" s="36" t="s">
        <v>111</v>
      </c>
      <c r="E20" s="37">
        <v>1350</v>
      </c>
    </row>
    <row r="21" spans="1:5" s="38" customFormat="1">
      <c r="A21" s="34">
        <v>925</v>
      </c>
      <c r="B21" s="35">
        <v>16</v>
      </c>
      <c r="C21" s="36" t="s">
        <v>313</v>
      </c>
      <c r="D21" s="36" t="s">
        <v>84</v>
      </c>
      <c r="E21" s="37">
        <v>300</v>
      </c>
    </row>
    <row r="22" spans="1:5" s="38" customFormat="1">
      <c r="A22" s="34">
        <v>938</v>
      </c>
      <c r="B22" s="35">
        <v>16</v>
      </c>
      <c r="C22" s="36" t="s">
        <v>163</v>
      </c>
      <c r="D22" s="36" t="s">
        <v>16</v>
      </c>
      <c r="E22" s="37">
        <v>1050</v>
      </c>
    </row>
    <row r="23" spans="1:5" s="38" customFormat="1">
      <c r="A23" s="34">
        <v>961</v>
      </c>
      <c r="B23" s="35">
        <v>16</v>
      </c>
      <c r="C23" s="36" t="s">
        <v>325</v>
      </c>
      <c r="D23" s="36" t="s">
        <v>10</v>
      </c>
      <c r="E23" s="37">
        <v>1350</v>
      </c>
    </row>
    <row r="24" spans="1:5" s="38" customFormat="1">
      <c r="A24" s="34">
        <v>967</v>
      </c>
      <c r="B24" s="35">
        <v>16</v>
      </c>
      <c r="C24" s="36" t="s">
        <v>328</v>
      </c>
      <c r="D24" s="36" t="s">
        <v>284</v>
      </c>
      <c r="E24" s="37">
        <v>300</v>
      </c>
    </row>
    <row r="25" spans="1:5" s="38" customFormat="1">
      <c r="A25" s="34">
        <v>973</v>
      </c>
      <c r="B25" s="35">
        <v>16</v>
      </c>
      <c r="C25" s="36" t="s">
        <v>177</v>
      </c>
      <c r="D25" s="36" t="s">
        <v>7</v>
      </c>
      <c r="E25" s="37">
        <v>600</v>
      </c>
    </row>
    <row r="26" spans="1:5" s="38" customFormat="1">
      <c r="A26" s="34">
        <v>997</v>
      </c>
      <c r="B26" s="35">
        <v>16</v>
      </c>
      <c r="C26" s="36" t="s">
        <v>339</v>
      </c>
      <c r="D26" s="36" t="s">
        <v>42</v>
      </c>
      <c r="E26" s="37">
        <v>900</v>
      </c>
    </row>
    <row r="27" spans="1:5">
      <c r="A27" s="9"/>
      <c r="B27" s="8"/>
      <c r="C27" s="2" t="s">
        <v>347</v>
      </c>
      <c r="D27" s="2"/>
      <c r="E27" s="4">
        <f>SUM(E9:E26)</f>
        <v>16500</v>
      </c>
    </row>
    <row r="30" spans="1:5">
      <c r="C30" t="s">
        <v>351</v>
      </c>
    </row>
    <row r="31" spans="1:5">
      <c r="C31" t="s">
        <v>352</v>
      </c>
      <c r="E31" s="41"/>
    </row>
    <row r="32" spans="1:5">
      <c r="C32" t="s">
        <v>353</v>
      </c>
      <c r="D32" s="38"/>
      <c r="E32" s="38"/>
    </row>
    <row r="34" spans="5:5">
      <c r="E34" s="46"/>
    </row>
  </sheetData>
  <sheetProtection password="CC3D" sheet="1" objects="1" scenarios="1"/>
  <autoFilter ref="A8:E29"/>
  <pageMargins left="0.74803149606299213" right="0.74803149606299213" top="0.98425196850393704" bottom="0.98425196850393704" header="0.51181102362204722" footer="0.51181102362204722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Spisak ZA ISPLATU</vt:lpstr>
      <vt:lpstr>Nisu isplaćeni</vt:lpstr>
      <vt:lpstr>'Nisu isplaćeni'!Print_Area</vt:lpstr>
      <vt:lpstr>'Spisak ZA ISPLATU'!Print_Area</vt:lpstr>
    </vt:vector>
  </TitlesOfParts>
  <Company>TNT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2021-12-24T11:46:26Z</cp:lastPrinted>
  <dcterms:created xsi:type="dcterms:W3CDTF">2015-06-30T09:43:31Z</dcterms:created>
  <dcterms:modified xsi:type="dcterms:W3CDTF">2021-12-28T13:07:54Z</dcterms:modified>
</cp:coreProperties>
</file>